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80" windowWidth="23256" windowHeight="11952" activeTab="6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</externalReferences>
  <definedNames>
    <definedName name="_xlnm.Print_Area" localSheetId="2">'Раздел 2'!$A$1:$M$9</definedName>
    <definedName name="_xlnm.Print_Area" localSheetId="7">'Раздел 7'!$A$2:$G$27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7" l="1"/>
  <c r="A8" i="4"/>
  <c r="A8" i="5" s="1"/>
  <c r="A9" i="6" l="1"/>
  <c r="A8" i="8"/>
</calcChain>
</file>

<file path=xl/sharedStrings.xml><?xml version="1.0" encoding="utf-8"?>
<sst xmlns="http://schemas.openxmlformats.org/spreadsheetml/2006/main" count="330" uniqueCount="207">
  <si>
    <t> Выписка из лицевого счета жилого помещения заполняется на основании сведений, содержащихся в базах данных организации (уполномоченного лица) и лица, ответственного за регистрацию граждан по месту жительства (пребывания), а также документов, представленных гражданином, являющимся собственником (нанимателем) (проживающим в) данного(ом) жилого(ом) помещения(и).   При отсутствии в базе данных отдельных требуемых сведений используется информация, содержащаяся в правоудостоверяющем документе, техническом паспорте на жилое помещение, домовой (поквартирной, похозяйственной) книге, документах, удостоверяющих личность гражданина, его семейное положение и родственные отношения, в документе, подтверждающем статус гражданина в занимаемом жилом помещении, а также информация, имеющаяся в органе местного самоуправления и иные документально подтвержденные сведения.</t>
  </si>
  <si>
    <t>Выписка из домовой книги - это документ, подтверждающий официальную регистрацию граждан по месту проживания. Домовая книга представляет из себя журнал установленной формы, содержащий сведения о прописанных и выписанных гражданах. Обязательно должны быть пронумерованы все страницы, прошнурованы, а также закреплены печатью. 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</si>
  <si>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</si>
  <si>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</si>
  <si>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</si>
  <si>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</si>
  <si>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</si>
  <si>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</si>
  <si>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</si>
  <si>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</si>
  <si>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</si>
  <si>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</si>
  <si>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</si>
  <si>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</si>
  <si>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</si>
  <si>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</si>
  <si>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</si>
  <si>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</si>
  <si>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</si>
  <si>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</si>
  <si>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</si>
  <si>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</si>
  <si>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</si>
  <si>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</si>
  <si>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</si>
  <si>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</si>
  <si>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</si>
  <si>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</si>
  <si>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</si>
  <si>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</si>
  <si>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</si>
  <si>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</si>
  <si>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</si>
  <si>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</si>
  <si>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</si>
  <si>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</si>
  <si>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</si>
  <si>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</si>
  <si>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</si>
  <si>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</si>
  <si>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</si>
  <si>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</si>
  <si>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</si>
  <si>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</si>
  <si>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</si>
  <si>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</si>
  <si>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</si>
  <si>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</si>
  <si>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</si>
  <si>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</si>
  <si>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</si>
  <si>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</si>
  <si>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</si>
  <si>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</si>
  <si>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</si>
  <si>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</si>
  <si>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</si>
  <si>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</si>
  <si>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</si>
  <si>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</si>
  <si>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</si>
  <si>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</si>
  <si>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</si>
  <si>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</si>
  <si>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</si>
  <si>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</si>
  <si>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</si>
  <si>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</si>
  <si>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</si>
  <si>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</si>
  <si>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</si>
  <si>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</si>
  <si>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</si>
  <si>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</si>
  <si>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</si>
  <si>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</si>
  <si>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</si>
  <si>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</si>
  <si>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</si>
  <si>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</si>
  <si>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</si>
  <si>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</si>
  <si>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</si>
  <si>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</si>
  <si>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</si>
  <si>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</si>
  <si>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</si>
  <si>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</si>
  <si>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</si>
  <si>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</si>
  <si>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</si>
  <si>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</si>
  <si>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имеется</t>
  </si>
  <si>
    <t>1 экз., подлинник</t>
  </si>
  <si>
    <t>Документ, удостоверяющий личность</t>
  </si>
  <si>
    <t xml:space="preserve">представитель по доверенности 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</si>
  <si>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</si>
  <si>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1 экз.,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</si>
  <si>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</si>
  <si>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1 экз.,  подлинник</t>
  </si>
  <si>
    <t>Специалист МФЦ</t>
  </si>
  <si>
    <t>Назначение и выплата единовременной денежной 
выплаты малоимущим многодетным семьям, проживающим в муниципальном образовании город Краснодар</t>
  </si>
  <si>
    <t>Назначение и выплата единовременной денежной выплаты малоимущим многодетным семьям, проживающим в муниципальном образовании город Краснодар</t>
  </si>
  <si>
    <t xml:space="preserve">Постановление администрации муниципального образования город Краснодар от 21.06.2012 № 5104 "Об утверждении административного регламента предоставления администрацией муниципального образования город Краснодар муниципальной услуги "Назначение и выплата единовременной денежной 
выплаты малоимущим многодетным семьям, проживающим в муниципальном образовании город Краснодар"
</t>
  </si>
  <si>
    <t>радиотелефонная связь (смс-опрос, телефонный опрос)</t>
  </si>
  <si>
    <t>терминальные устройства в МФЦ</t>
  </si>
  <si>
    <t>Единый портал многофункциональных центров
предоставления государственных и муниципальных услуг Краснодарского края.</t>
  </si>
  <si>
    <t>Единый портал государственных услуг Российской Федерации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</si>
  <si>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</si>
  <si>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</si>
  <si>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Не более 14 рабочих дней</t>
  </si>
  <si>
    <t xml:space="preserve">   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     несоблюдение установленных законом условий признания действительности электронной подписи. 
</t>
  </si>
  <si>
    <t xml:space="preserve">Представление заявителем недостоверных документов;
отсутствие наличия гражданства Российской Федерации либо 
регистрации по месту жительства на территории муниципального образования город Краснодар;
несоответствие представленных заявителем документов установленным требованиям, или непредставление (представление не в полном объёме) необходимых документов;
отсутствие статуса многодетной семьи,  статуса малоимущей семьи;
обращение за назначением ЕДВ до истечения 6-месячного срока с даты последнего обращения за назначением ЕДВ;
заявление о предоставлении муниципальной услуги направлено в ненадлежащий орган;
обращение (в письменном виде) заявителя с просьбой о прекращении предоставления муниципальной услуги.
</t>
  </si>
  <si>
    <t>-</t>
  </si>
  <si>
    <t xml:space="preserve">Малоимущие многодетные семьи, члены которых являются гражданами Российской Федерации и имеют регистрацию по месту жительства на территории муниципального образования город Краснодар;
представители, наделённые соответствующими полномочиями в установленном порядке.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</si>
  <si>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</si>
  <si>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Документы, удостоверяющие личность каждого члена малоимущей многодетной семьи и подтверждающие принадлежность к гражданству Российской Федерации и регистрацию по месту жительства</t>
  </si>
  <si>
    <t xml:space="preserve">документ, подтверждающий полномочия представителя заявителя (доверенность)
</t>
  </si>
  <si>
    <t>Свидетельство о рождении детей</t>
  </si>
  <si>
    <t>Свидетельство о заключении брака (при наличии заключённого и не расторгнутого на дату подачи заявления брака)</t>
  </si>
  <si>
    <t>Выписка из лицевого счёта жилого помещения  с указанием степени родства,  даты прибытия/убытия и характера проживания (постоянное или временное) (для квартиры)</t>
  </si>
  <si>
    <t>Выписка из домовой книги с указанием степени родства,  даты прибы-тия/убытия и характера проживания (постоянное или временное) (для частного домовладения)</t>
  </si>
  <si>
    <t>Справка, подтверждающая постановку многодетной семьи на учёт в органах социальной защиты населения по месту жительства на момент обращения (со сроком даты выдачи документа не более 1 месяца)</t>
  </si>
  <si>
    <t xml:space="preserve">Уведомление о назначении государственной социальной помощи в виде социального пособия в соответствии с Законом Краснодарского края 
от 09.06.2010 № 1980-КЗ из органов социальной защиты населения, назначенного заявителю не ранее чем за 6 месяцев до даты обращения </t>
  </si>
  <si>
    <t>Заявление</t>
  </si>
  <si>
    <t>Паспорт либо иной документ, удостоверяющий личность заявителя и каждого члена многодетной семьи,  гражданство Российской Федерации  и регистрацию по месту жительства</t>
  </si>
  <si>
    <t>один из</t>
  </si>
  <si>
    <t>Документ, подтверждающий факт рождения детей</t>
  </si>
  <si>
    <t>Документ, подтверждающий факт регистрации брака</t>
  </si>
  <si>
    <t>Документ, подтверждающий регистрацию членов многодетной семьи  по месту жительства в квартире на территории муниципального образования город Краснодар</t>
  </si>
  <si>
    <t>Документ, подтверждающий регистрацию членов многодетной семьи  по месту жительства в частном домовладении на территории муниципального образования город Краснодар</t>
  </si>
  <si>
    <t xml:space="preserve">Документ, подтверждающий постановку многодетной семьи на учёт в органах социальной защиты населения </t>
  </si>
  <si>
    <t xml:space="preserve">Документ, подтверждающий факт отнесения семьи к малоимущей из органов социальной защиты населения </t>
  </si>
  <si>
    <t xml:space="preserve">В свидетельство о рождении должно быть внесено: фамилия, имя, отчество малыша, дату и место его рождения, сведения о родителях (Ф.И.О., гражданство). Кроме того, вносится информация о государственном органе, зарегистрировавшем рождение и выдавшем документ, номере записи в реестре и дате выдачи.
</t>
  </si>
  <si>
    <t xml:space="preserve">В свидетельстве о заключении брака, имеются следующие обязательные пункты содержания: личные данные каждого из граждан, оформляющих брачные отношения; официальная дата регистрации брачного союза; номер записи акта регистрации брачных отношений, а также дата его составления; место проведения регистрации брачных отношений – указание конкретного учреждения ЗАГС; дата оформления документа. Личные данные граждан содержат указание на их добрачные фамилии, а также на выбранное молодоженами совместное семейное наименование. Такие сведения берутся из содержания заявления, которые молодожены подавали в ЗАГС на начальном этапе создания семьи.Свидетельство должно быть оформлено в установленном порядке. 
</t>
  </si>
  <si>
    <t xml:space="preserve">В выписке из лицевого счёта жилого помещения содержится следующая информация: перечень граждан, зарегистрированныхпо данному адресу с указанием характера проживания (регистрация по месту жительства или проживания в жилом помещении) с указанием  степени родства и даты регистрации каждого зарегистрированного гражданина. Выписка из лицевого счёта должна быть оформлена в установленном порядке. 
</t>
  </si>
  <si>
    <t xml:space="preserve">В выписке из лицевого счёта жилого помещения содержится следующая информация: перечень граждан, зарегистрированныхпо данному адресу с указанием характера проживания (регистрация по месту жительства или проживания в жилом помещении) с указанием  степени родства и даты регистрации каждого зарегистрированного гражданина. Выписка из лицевого счёта должна быть оформлена в установленном порядке. </t>
  </si>
  <si>
    <t xml:space="preserve">В справке должна быть отражено: ФИО одного из родителей многодетной семьи, адрес регистрации по месту жительства,  информация, подтверждающая постановку многодетной семьи на учёт в органах социальной защиты населения по месту жительства на момент обращения за муниципальной услугой. Кроме того, реквизиты органа, выдавшего справку, номер и дата выдачи. Справка должна быть оформлена в установленном порядке. 
</t>
  </si>
  <si>
    <t xml:space="preserve">В уведомлении должна быть отражено: ФИО одного из родителей многодетной семьи, адрес регистрации по месту жительства,  информация, подтверждающую назначении государственной социальной помощи в виде социального пособия в органах социальной защиты населения, с указанием периода назначения государственной социальной помощи. Кроме того, реквизиты органа, выдавшего справку, номер и дата выдачи.   Уведомление должно быть оформлено в установленном порядке.
</t>
  </si>
  <si>
    <t>Положительный</t>
  </si>
  <si>
    <t>Отрицательный</t>
  </si>
  <si>
    <t xml:space="preserve">Расчёт-распоряжение суммы единовременной денежной выплаты 
</t>
  </si>
  <si>
    <t>Решениея об отказе в предоставлении муници-пальной услуги в форме уведомления</t>
  </si>
  <si>
    <t>на бланке управления по социальным вопросам администрации муниципального образования город Краснодар, подписанное уполномоченным лицом с указанием причины отказа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</si>
  <si>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</si>
  <si>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</si>
  <si>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</si>
  <si>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</si>
  <si>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</si>
  <si>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</si>
  <si>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</si>
  <si>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</si>
  <si>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</si>
  <si>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</si>
  <si>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</si>
  <si>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</si>
  <si>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</si>
  <si>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</si>
  <si>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</si>
  <si>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</si>
  <si>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иуниципальной услуги</t>
  </si>
  <si>
    <t xml:space="preserve">Подготавливает и выдает расписку-уведомление о приёме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</si>
  <si>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принтер</t>
  </si>
  <si>
    <t>Передача заявления и прилагаемых к нему документов в управление</t>
  </si>
  <si>
    <t xml:space="preserve">Специалист передает заявление о предоставлении муниципальной услуги и прилагаемые к нему документы в управление (орган, предоставляющий государственную услугу)
</t>
  </si>
  <si>
    <t xml:space="preserve">Проверка действительности усиленной квалифицированной подписи </t>
  </si>
  <si>
    <t>при подаче документов в электронном виде</t>
  </si>
  <si>
    <t>Управление</t>
  </si>
  <si>
    <t>Техническое обеспечение</t>
  </si>
  <si>
    <t>Приём заявления и прилагаемых к нему документов в управлении</t>
  </si>
  <si>
    <t>Специалист управления</t>
  </si>
  <si>
    <t>Проверка полноты и достоверности документов</t>
  </si>
  <si>
    <t>Принятие решения о предоставлении либо об отказе в предоставлении муниципальной услуги</t>
  </si>
  <si>
    <t>Документальное обеспечение</t>
  </si>
  <si>
    <t>Передача документов из управления в МФЦ, выдача документов заявителю</t>
  </si>
  <si>
    <t>Специалист управления, Работник МФЦ</t>
  </si>
  <si>
    <t>Выдача документов заявителю</t>
  </si>
  <si>
    <t xml:space="preserve">При выдаче документов работник МФЦ:
устанавливает личность заявителя, проверяет наличие расписки (в случае утери заявителем расписки проверяет наличие расписки в архиве МКУ "МФЦ", изготавливает 1 копию, либо распечатывает с использованием программного электронного комплекса, на обратной стороне которой делает надпись "оригинал расписки утерян", ставит дату и подпись);
знакомит с содержанием документов и выдаёт их.
</t>
  </si>
  <si>
    <t>Работник МФЦ</t>
  </si>
  <si>
    <t>Документальное  обеспечение</t>
  </si>
  <si>
    <t xml:space="preserve">Специалист управления  проверяет соответствие представленных заявителем заявления и прилагаемых к нему документов, осуществляет проверку пол-ноты и достоверности документов, выявляет наличие оснований для предоставления муниципальной услуги или  для отказа в предоставлении муниципальной услуги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</si>
  <si>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</t>
  </si>
  <si>
    <t xml:space="preserve">При наличии оснований для предоставления муниципальной услуги специалист управления осуществляет подготовку расчёта-распоряжения суммы единовременной денежной выплаты  </t>
  </si>
  <si>
    <t>При наличии оснований для отказа в предоставлении муниципальной услуги специалист управления готовит соответствующее уведомление с указанием причин мотивированного отказа</t>
  </si>
  <si>
    <t xml:space="preserve">1 рабочий день </t>
  </si>
  <si>
    <t>2 рабочих дня</t>
  </si>
  <si>
    <t>9 рабочих дней</t>
  </si>
  <si>
    <t xml:space="preserve">Один экземпляр расчёта-распоряжения суммы единовременной денежной выплаты либо уведомления об отказе в предоставлении муниципальной услуги  передаётся из уполномоченного органа в МКУ «МФЦ» на основании реестра, который составляется в двух экземплярах и содержит дату и время передачи.
График приёма-передачи документов из уполномоченного органа в МКУ «МФЦ» согласовывается с руководителем МКУ «МФЦ».
При передачи пакета документов работник МКУ «МФЦ», принимающий их, проверяет в присутствии работника уполномоченного органа  соответствие и количество документов с данными, указанными в реестре, проверяет дату, время получения документа и подпись. 
Первый экземпляр реестра остается у работника МКУ «МФЦ», второй – подлежит возврату работнику уполномоченного органа. Информация о полученном документе заносится в электронную базу.
</t>
  </si>
  <si>
    <t>Приём заявления и прилагаемых к нему документов, передача документов из МКУ "МФЦ" в управление</t>
  </si>
  <si>
    <t>Принятие решения о предоставлении или отказе в предоставлении муниципальной услуги, подготовка управлением расчёта-распоряжения суммы единовременной денежной выплаты либо уведомления об отказе в предоставлении муниципальной услуги с указанием причин мотивированного отказа</t>
  </si>
  <si>
    <t>Передачауправлением результата предоставления муниципальной услуги в МКУ «МФЦ», выдача заявителю результата предоставления муниципальной услуги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</si>
  <si>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</si>
  <si>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</si>
  <si>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</si>
  <si>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</si>
  <si>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</si>
  <si>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 xml:space="preserve">Свидетельство о рождении – документ, который выдается в качестве подтверждения факта рождения ребенка и государственной регистрации данного обстоятельства. Оно удостоверяет личность ребенка и подтверждает его гражданство. Впоследствии на основе свидетельства выдаются все иные документы.В свидетельство о рождении должно быть внесено: фамилия, имя, отчество малыша, дату и место его рождения, сведения о родителях (Ф.И.О., гражданство). Кроме того, вносится информация о государственном органе, зарегистрировавшем рождение и выдавшем документ, номере записи в реестре и дате выдачи.
</t>
  </si>
  <si>
    <t>Свидетельство о заключении брака – это первый документ новой семьи, подтверждающий факт регистрации союза партнеров. В свидетельстве о заключении брака, имеются следующие обязательные пункты содержания: личные данные каждого из граждан, оформляющих брачные отношения; официальная дата регистрации брачного союза; номер записи акта регистрации брачных отношений, а также дата его составления; место проведения регистрации брачных отношений – указание конкретного учреждения ЗАГС; дата оформления документа. Личные данные граждан содержат указание на их добрачные фамилии, а также на выбранное молодоженами совместное семейное наименование. Такие сведения берутся из содержания заявления, которые молодожены подавали в ЗАГС на начальном этапе создания семьи.</t>
  </si>
  <si>
    <t>Сравка должна содержать следующую информацию: ФИО одного из родителей многодетной семьи, адрес регистрации по месту жительства,  информация, подтверждающая постановку многодетной семьи на учёт в органах социальной защиты населения по месту жительства на момент обращения за муниципальной услугой. Кроме того, реквизиты органа, выдавшего справку, номер и дата выдачи.</t>
  </si>
  <si>
    <t xml:space="preserve">В уведомлении должнасодержаться следующая информация: ФИО одного из родителей многодетной семьи, адрес регистрации по месту жительства,  информация, подтверждающую назначении государственной социальной помощи в виде социального пособия в органах социальной защиты населения, с указанием периода назначения государственной социальной помощи. Кроме того, реквизиты органа, выдавшего справку, номер и дата выдачи.   </t>
  </si>
  <si>
    <t>В управлении по социальным вопросам администрации муниципального образования город Краснодар на бумажном носителе;  в МФЦ на бумажном носителе из управления по социальным услугам; через личный кабинет Единого портала государственных и муниципальных услуг (функций)</t>
  </si>
  <si>
    <t>Личное обращение в управлении по социальным вопросам администрации муниципального образования город Краснодар на бумажном носителе;                          личное обращение в МФЦ; 
Единый портал государственных услуг;                                                              Региональный портал государственных услуг; почтовая связь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</si>
  <si>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предоставлениямуниципальной услуги.</t>
  </si>
  <si>
    <t>В управлени по социальным вопросам администрации муниципального образования город Краснодар, на бумажном носителе;          в   МФЦ, на бумажном носителе;             через Единый портал государтсвенных и муниципальных услуг (функций) в виде электронного документа</t>
  </si>
  <si>
    <t>В управлени по социальным вопросам администрации муниципального образования город Краснодар, на бумажном носителе;          В   МФЦ, на бумажном носителе;             Через Единый портал государтсвенных и муниципальных услуг (функций) в виде электронного документа</t>
  </si>
  <si>
    <t>Администрация муниципального образования город Краснодар</t>
  </si>
  <si>
    <t>Посредством размещения информационных стендов в МКУ "МФЦ" и уполномоченном органе.            Посредством телефонной связи Call-центра (горячая линия)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</si>
</sst>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8"/>
      <name val="Calibri"/>
      <family val="2"/>
    </font>
    <font>
      <u/>
      <sz val="11"/>
      <color theme="10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/>
    <xf numFmtId="0" fontId="4" fillId="0" borderId="1" xfId="0" applyFont="1" applyBorder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6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5" fillId="0" borderId="0" xfId="0" applyFont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Font="1"/>
    <xf numFmtId="0" fontId="7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1" xfId="0" applyFont="1" applyBorder="1" applyAlignment="1">
      <alignment horizontal="justify" vertical="top"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 vertical="top"/>
    </xf>
    <xf numFmtId="0" fontId="0" fillId="0" borderId="0" xfId="0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/>
    </xf>
    <xf numFmtId="0" fontId="14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0" xfId="1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5" fillId="0" borderId="4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/>
    <xf numFmtId="0" fontId="14" fillId="0" borderId="1" xfId="0" applyFont="1" applyBorder="1" applyAlignment="1"/>
    <xf numFmtId="0" fontId="16" fillId="0" borderId="0" xfId="0" applyFont="1"/>
    <xf numFmtId="0" fontId="5" fillId="0" borderId="0" xfId="0" applyFont="1" applyFill="1" applyAlignment="1">
      <alignment vertical="top" wrapText="1"/>
    </xf>
    <xf numFmtId="0" fontId="16" fillId="0" borderId="0" xfId="0" applyFont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vertical="top" wrapText="1"/>
    </xf>
    <xf numFmtId="9" fontId="5" fillId="0" borderId="1" xfId="2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2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</cellXfs>
  <cellStyles count="3">
    <cellStyle name="Гиперссылка" xfId="1" builtinId="8"/>
    <cellStyle name="Обычный" xfId="0" builtinId="0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289560</xdr:colOff>
          <xdr:row>8</xdr:row>
          <xdr:rowOff>144780</xdr:rowOff>
        </xdr:from>
        <xdr:to>
          <xdr:col>6</xdr:col>
          <xdr:colOff>1203960</xdr:colOff>
          <xdr:row>8</xdr:row>
          <xdr:rowOff>830580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289560</xdr:colOff>
          <xdr:row>8</xdr:row>
          <xdr:rowOff>144780</xdr:rowOff>
        </xdr:from>
        <xdr:to>
          <xdr:col>7</xdr:col>
          <xdr:colOff>1203960</xdr:colOff>
          <xdr:row>8</xdr:row>
          <xdr:rowOff>830580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899160</xdr:colOff>
          <xdr:row>10</xdr:row>
          <xdr:rowOff>114300</xdr:rowOff>
        </xdr:from>
        <xdr:to>
          <xdr:col>6</xdr:col>
          <xdr:colOff>1813560</xdr:colOff>
          <xdr:row>10</xdr:row>
          <xdr:rowOff>800100</xdr:rowOff>
        </xdr:to>
        <xdr:sp macro="" textlink="">
          <xdr:nvSpPr>
            <xdr:cNvPr id="13315" name="Object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57;%205103%20&#1042;&#1076;&#1086;&#1074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 ТС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A9" t="str">
            <v>Назначение и выплата компенсации расходов на погребение вдов Героев Советского Союза, Героев Российской Федерации и полных кавалеров ордена Славы на территории муниципального образования город Краснодар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3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 x14ac:dyDescent="0.3"/>
    <row r="2" spans="1:38" hidden="1" x14ac:dyDescent="0.3"/>
    <row r="3" spans="1:38" hidden="1" x14ac:dyDescent="0.3"/>
    <row r="5" spans="1:38" ht="51.75" customHeight="1" x14ac:dyDescent="0.3">
      <c r="B5" s="70" t="s">
        <v>86</v>
      </c>
      <c r="C5" s="71"/>
      <c r="D5" s="71"/>
      <c r="E5" s="71"/>
      <c r="F5" s="71"/>
      <c r="G5" s="71"/>
      <c r="H5" s="71"/>
    </row>
    <row r="6" spans="1:38" ht="10.5" customHeight="1" x14ac:dyDescent="0.3"/>
    <row r="7" spans="1:38" hidden="1" x14ac:dyDescent="0.3"/>
    <row r="8" spans="1:38" ht="226.5" customHeight="1" x14ac:dyDescent="0.3">
      <c r="B8" s="73" t="s">
        <v>90</v>
      </c>
      <c r="C8" s="73"/>
      <c r="D8" s="73"/>
      <c r="E8" s="73"/>
      <c r="F8" s="73"/>
      <c r="G8" s="73"/>
      <c r="H8" s="73"/>
    </row>
    <row r="10" spans="1:38" ht="152.25" customHeight="1" x14ac:dyDescent="0.3">
      <c r="A10" s="5"/>
      <c r="B10" s="72" t="s">
        <v>87</v>
      </c>
      <c r="C10" s="72"/>
      <c r="D10" s="72"/>
      <c r="E10" s="72"/>
      <c r="F10" s="72"/>
      <c r="G10" s="72"/>
      <c r="H10" s="72"/>
    </row>
    <row r="13" spans="1:38" ht="103.5" customHeight="1" x14ac:dyDescent="0.3">
      <c r="A13" s="6"/>
      <c r="B13" s="73" t="s">
        <v>89</v>
      </c>
      <c r="C13" s="73"/>
      <c r="D13" s="73"/>
      <c r="E13" s="73"/>
      <c r="F13" s="73"/>
      <c r="G13" s="73"/>
      <c r="H13" s="73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</sheetData>
  <mergeCells count="4">
    <mergeCell ref="B5:H5"/>
    <mergeCell ref="B10:H10"/>
    <mergeCell ref="B13:H13"/>
    <mergeCell ref="B8:H8"/>
  </mergeCells>
  <phoneticPr fontId="10" type="noConversion"/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view="pageBreakPreview" topLeftCell="A6" zoomScale="110" zoomScaleNormal="100" zoomScaleSheetLayoutView="110" workbookViewId="0">
      <selection activeCell="C19" sqref="C19"/>
    </sheetView>
  </sheetViews>
  <sheetFormatPr defaultRowHeight="14.4" x14ac:dyDescent="0.3"/>
  <cols>
    <col min="2" max="2" width="59.109375" customWidth="1"/>
    <col min="3" max="3" width="59.88671875" customWidth="1"/>
  </cols>
  <sheetData>
    <row r="1" spans="1:5" x14ac:dyDescent="0.3">
      <c r="C1" s="2"/>
    </row>
    <row r="2" spans="1:5" x14ac:dyDescent="0.3">
      <c r="A2" s="80" t="s">
        <v>61</v>
      </c>
      <c r="B2" s="80"/>
      <c r="C2" s="80"/>
    </row>
    <row r="3" spans="1:5" x14ac:dyDescent="0.3">
      <c r="A3" s="19"/>
      <c r="B3" s="19"/>
      <c r="C3" s="19"/>
    </row>
    <row r="4" spans="1:5" x14ac:dyDescent="0.3">
      <c r="A4" s="19"/>
      <c r="B4" s="19"/>
      <c r="C4" s="19"/>
    </row>
    <row r="5" spans="1:5" x14ac:dyDescent="0.3">
      <c r="A5" s="20" t="s">
        <v>2</v>
      </c>
      <c r="B5" s="20" t="s">
        <v>3</v>
      </c>
      <c r="C5" s="20" t="s">
        <v>4</v>
      </c>
    </row>
    <row r="6" spans="1:5" x14ac:dyDescent="0.3">
      <c r="A6" s="25">
        <v>1</v>
      </c>
      <c r="B6" s="25">
        <v>2</v>
      </c>
      <c r="C6" s="25">
        <v>3</v>
      </c>
    </row>
    <row r="7" spans="1:5" ht="28.2" x14ac:dyDescent="0.3">
      <c r="A7" s="32" t="s">
        <v>5</v>
      </c>
      <c r="B7" s="21" t="s">
        <v>62</v>
      </c>
      <c r="C7" s="22" t="s">
        <v>205</v>
      </c>
    </row>
    <row r="8" spans="1:5" ht="42" x14ac:dyDescent="0.3">
      <c r="A8" s="32" t="s">
        <v>6</v>
      </c>
      <c r="B8" s="21" t="s">
        <v>88</v>
      </c>
      <c r="C8" s="17">
        <v>2.3402000100003302E+18</v>
      </c>
    </row>
    <row r="9" spans="1:5" ht="41.4" x14ac:dyDescent="0.3">
      <c r="A9" s="32" t="s">
        <v>7</v>
      </c>
      <c r="B9" s="23" t="s">
        <v>64</v>
      </c>
      <c r="C9" s="22" t="s">
        <v>101</v>
      </c>
    </row>
    <row r="10" spans="1:5" ht="62.25" customHeight="1" x14ac:dyDescent="0.3">
      <c r="A10" s="32" t="s">
        <v>8</v>
      </c>
      <c r="B10" s="23" t="s">
        <v>65</v>
      </c>
      <c r="C10" s="9" t="s">
        <v>101</v>
      </c>
    </row>
    <row r="11" spans="1:5" ht="116.25" customHeight="1" x14ac:dyDescent="0.3">
      <c r="A11" s="32" t="s">
        <v>9</v>
      </c>
      <c r="B11" s="22" t="s">
        <v>63</v>
      </c>
      <c r="C11" s="22" t="s">
        <v>103</v>
      </c>
    </row>
    <row r="12" spans="1:5" x14ac:dyDescent="0.3">
      <c r="A12" s="32" t="s">
        <v>10</v>
      </c>
      <c r="B12" s="21" t="s">
        <v>12</v>
      </c>
      <c r="C12" s="24" t="s">
        <v>91</v>
      </c>
    </row>
    <row r="13" spans="1:5" ht="21" customHeight="1" x14ac:dyDescent="0.3">
      <c r="A13" s="74" t="s">
        <v>11</v>
      </c>
      <c r="B13" s="77" t="s">
        <v>66</v>
      </c>
      <c r="C13" s="43" t="s">
        <v>104</v>
      </c>
    </row>
    <row r="14" spans="1:5" ht="20.25" customHeight="1" x14ac:dyDescent="0.3">
      <c r="A14" s="75"/>
      <c r="B14" s="78"/>
      <c r="C14" s="44" t="s">
        <v>105</v>
      </c>
    </row>
    <row r="15" spans="1:5" ht="41.4" x14ac:dyDescent="0.3">
      <c r="A15" s="75"/>
      <c r="B15" s="78"/>
      <c r="C15" s="43" t="s">
        <v>106</v>
      </c>
      <c r="E15" s="8"/>
    </row>
    <row r="16" spans="1:5" x14ac:dyDescent="0.3">
      <c r="A16" s="75"/>
      <c r="B16" s="78"/>
      <c r="C16" s="43" t="s">
        <v>107</v>
      </c>
    </row>
    <row r="17" spans="1:3" ht="36.75" customHeight="1" x14ac:dyDescent="0.3">
      <c r="A17" s="75"/>
      <c r="B17" s="78"/>
      <c r="C17" s="43" t="s">
        <v>108</v>
      </c>
    </row>
    <row r="18" spans="1:3" ht="33.75" customHeight="1" x14ac:dyDescent="0.3">
      <c r="A18" s="75"/>
      <c r="B18" s="78"/>
      <c r="C18" s="43" t="s">
        <v>109</v>
      </c>
    </row>
    <row r="19" spans="1:3" s="1" customFormat="1" ht="42.6" customHeight="1" x14ac:dyDescent="0.3">
      <c r="A19" s="76"/>
      <c r="B19" s="79"/>
      <c r="C19" s="26" t="s">
        <v>206</v>
      </c>
    </row>
    <row r="20" spans="1:3" s="1" customFormat="1" x14ac:dyDescent="0.3"/>
  </sheetData>
  <mergeCells count="3">
    <mergeCell ref="A13:A19"/>
    <mergeCell ref="B13:B19"/>
    <mergeCell ref="A2:C2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zoomScale="57" zoomScaleNormal="100" zoomScaleSheetLayoutView="57" workbookViewId="0">
      <selection activeCell="M9" sqref="M9"/>
    </sheetView>
  </sheetViews>
  <sheetFormatPr defaultRowHeight="14.4" x14ac:dyDescent="0.3"/>
  <cols>
    <col min="1" max="1" width="7" customWidth="1"/>
    <col min="2" max="2" width="24" customWidth="1"/>
    <col min="3" max="3" width="19.44140625" customWidth="1"/>
    <col min="4" max="4" width="18.88671875" customWidth="1"/>
    <col min="5" max="5" width="40.6640625" customWidth="1"/>
    <col min="6" max="6" width="63.33203125" customWidth="1"/>
    <col min="7" max="7" width="17" customWidth="1"/>
    <col min="8" max="8" width="17.44140625" bestFit="1" customWidth="1"/>
    <col min="9" max="9" width="17.44140625" customWidth="1"/>
    <col min="10" max="10" width="18.44140625" customWidth="1"/>
    <col min="11" max="11" width="16.33203125" customWidth="1"/>
    <col min="12" max="12" width="35.33203125" customWidth="1"/>
    <col min="13" max="13" width="53.33203125" customWidth="1"/>
  </cols>
  <sheetData>
    <row r="3" spans="1:13" ht="15.6" x14ac:dyDescent="0.3">
      <c r="A3" s="85" t="s">
        <v>13</v>
      </c>
      <c r="B3" s="85"/>
      <c r="C3" s="85"/>
      <c r="D3" s="85"/>
      <c r="E3" s="85"/>
      <c r="F3" s="85"/>
      <c r="G3" s="85"/>
      <c r="H3" s="8"/>
      <c r="I3" s="8"/>
      <c r="J3" s="8"/>
      <c r="K3" s="8"/>
      <c r="L3" s="8"/>
      <c r="M3" s="8"/>
    </row>
    <row r="4" spans="1:13" ht="15.6" x14ac:dyDescent="0.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5.6" x14ac:dyDescent="0.3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8"/>
    </row>
    <row r="6" spans="1:13" ht="72" customHeight="1" x14ac:dyDescent="0.3">
      <c r="A6" s="15" t="s">
        <v>2</v>
      </c>
      <c r="B6" s="31" t="s">
        <v>16</v>
      </c>
      <c r="C6" s="84" t="s">
        <v>15</v>
      </c>
      <c r="D6" s="84"/>
      <c r="E6" s="86" t="s">
        <v>18</v>
      </c>
      <c r="F6" s="84" t="s">
        <v>19</v>
      </c>
      <c r="G6" s="84" t="s">
        <v>20</v>
      </c>
      <c r="H6" s="84" t="s">
        <v>21</v>
      </c>
      <c r="I6" s="81" t="s">
        <v>67</v>
      </c>
      <c r="J6" s="82"/>
      <c r="K6" s="83"/>
      <c r="L6" s="84" t="s">
        <v>23</v>
      </c>
      <c r="M6" s="84" t="s">
        <v>24</v>
      </c>
    </row>
    <row r="7" spans="1:13" ht="204.75" customHeight="1" x14ac:dyDescent="0.3">
      <c r="A7" s="13"/>
      <c r="B7" s="13"/>
      <c r="C7" s="31" t="s">
        <v>14</v>
      </c>
      <c r="D7" s="31" t="s">
        <v>17</v>
      </c>
      <c r="E7" s="87"/>
      <c r="F7" s="84"/>
      <c r="G7" s="84"/>
      <c r="H7" s="84"/>
      <c r="I7" s="31" t="s">
        <v>68</v>
      </c>
      <c r="J7" s="31" t="s">
        <v>22</v>
      </c>
      <c r="K7" s="31" t="s">
        <v>69</v>
      </c>
      <c r="L7" s="84"/>
      <c r="M7" s="84"/>
    </row>
    <row r="8" spans="1:13" ht="15.6" x14ac:dyDescent="0.3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28">
        <v>13</v>
      </c>
    </row>
    <row r="9" spans="1:13" ht="246" customHeight="1" x14ac:dyDescent="0.3">
      <c r="A9" s="29" t="s">
        <v>5</v>
      </c>
      <c r="B9" s="30" t="s">
        <v>101</v>
      </c>
      <c r="C9" s="64" t="s">
        <v>110</v>
      </c>
      <c r="D9" s="69" t="s">
        <v>110</v>
      </c>
      <c r="E9" s="7" t="s">
        <v>111</v>
      </c>
      <c r="F9" s="7" t="s">
        <v>112</v>
      </c>
      <c r="G9" s="47" t="s">
        <v>91</v>
      </c>
      <c r="H9" s="47" t="s">
        <v>113</v>
      </c>
      <c r="I9" s="47" t="s">
        <v>91</v>
      </c>
      <c r="J9" s="47" t="s">
        <v>113</v>
      </c>
      <c r="K9" s="47" t="s">
        <v>113</v>
      </c>
      <c r="L9" s="48" t="s">
        <v>201</v>
      </c>
      <c r="M9" s="48" t="s">
        <v>200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zoomScale="55" zoomScaleNormal="100" zoomScaleSheetLayoutView="55" workbookViewId="0">
      <selection activeCell="G9" sqref="G9"/>
    </sheetView>
  </sheetViews>
  <sheetFormatPr defaultRowHeight="14.4" x14ac:dyDescent="0.3"/>
  <cols>
    <col min="2" max="2" width="28" customWidth="1"/>
    <col min="3" max="3" width="36.6640625" customWidth="1"/>
    <col min="4" max="4" width="144.109375" customWidth="1"/>
    <col min="5" max="5" width="25.33203125" customWidth="1"/>
    <col min="6" max="6" width="25" customWidth="1"/>
    <col min="7" max="7" width="30.109375" customWidth="1"/>
    <col min="8" max="8" width="78.88671875" customWidth="1"/>
  </cols>
  <sheetData>
    <row r="3" spans="1:8" ht="15.6" x14ac:dyDescent="0.3">
      <c r="A3" s="85" t="s">
        <v>25</v>
      </c>
      <c r="B3" s="85"/>
      <c r="C3" s="85"/>
      <c r="D3" s="85"/>
      <c r="E3" s="85"/>
      <c r="F3" s="85"/>
      <c r="G3" s="85"/>
      <c r="H3" s="85"/>
    </row>
    <row r="4" spans="1:8" ht="15.6" x14ac:dyDescent="0.3">
      <c r="A4" s="8"/>
      <c r="B4" s="8"/>
      <c r="C4" s="8"/>
      <c r="D4" s="8"/>
      <c r="E4" s="8"/>
      <c r="F4" s="8"/>
      <c r="G4" s="8"/>
      <c r="H4" s="8"/>
    </row>
    <row r="5" spans="1:8" ht="15.6" x14ac:dyDescent="0.3">
      <c r="A5" s="8"/>
      <c r="B5" s="8"/>
      <c r="C5" s="8"/>
      <c r="D5" s="8"/>
      <c r="E5" s="8"/>
      <c r="F5" s="8"/>
      <c r="G5" s="8"/>
      <c r="H5" s="8"/>
    </row>
    <row r="6" spans="1:8" ht="139.5" customHeight="1" x14ac:dyDescent="0.3">
      <c r="A6" s="15" t="s">
        <v>26</v>
      </c>
      <c r="B6" s="31" t="s">
        <v>27</v>
      </c>
      <c r="C6" s="31" t="s">
        <v>28</v>
      </c>
      <c r="D6" s="31" t="s">
        <v>29</v>
      </c>
      <c r="E6" s="31" t="s">
        <v>30</v>
      </c>
      <c r="F6" s="31" t="s">
        <v>31</v>
      </c>
      <c r="G6" s="31" t="s">
        <v>32</v>
      </c>
      <c r="H6" s="31" t="s">
        <v>70</v>
      </c>
    </row>
    <row r="7" spans="1:8" ht="25.5" customHeight="1" x14ac:dyDescent="0.3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45" customHeight="1" x14ac:dyDescent="0.3">
      <c r="A8" s="88" t="s">
        <v>102</v>
      </c>
      <c r="B8" s="89"/>
      <c r="C8" s="89"/>
      <c r="D8" s="89"/>
      <c r="E8" s="89"/>
      <c r="F8" s="89"/>
      <c r="G8" s="89"/>
      <c r="H8" s="90"/>
    </row>
    <row r="9" spans="1:8" s="33" customFormat="1" ht="219" customHeight="1" x14ac:dyDescent="0.3">
      <c r="A9" s="93"/>
      <c r="B9" s="91" t="s">
        <v>114</v>
      </c>
      <c r="C9" s="7" t="s">
        <v>116</v>
      </c>
      <c r="D9" s="7" t="s">
        <v>115</v>
      </c>
      <c r="E9" s="49" t="s">
        <v>92</v>
      </c>
      <c r="F9" s="49" t="s">
        <v>95</v>
      </c>
      <c r="G9" s="49" t="s">
        <v>117</v>
      </c>
      <c r="H9" s="50" t="s">
        <v>96</v>
      </c>
    </row>
    <row r="10" spans="1:8" s="33" customFormat="1" ht="187.2" x14ac:dyDescent="0.3">
      <c r="A10" s="93"/>
      <c r="B10" s="91"/>
      <c r="C10" s="7" t="s">
        <v>118</v>
      </c>
      <c r="D10" s="51" t="s">
        <v>196</v>
      </c>
      <c r="E10" s="49" t="s">
        <v>92</v>
      </c>
      <c r="F10" s="49" t="s">
        <v>95</v>
      </c>
      <c r="G10" s="49" t="s">
        <v>117</v>
      </c>
      <c r="H10" s="50" t="s">
        <v>96</v>
      </c>
    </row>
    <row r="11" spans="1:8" s="33" customFormat="1" ht="189.6" customHeight="1" x14ac:dyDescent="0.3">
      <c r="A11" s="93"/>
      <c r="B11" s="91"/>
      <c r="C11" s="7" t="s">
        <v>119</v>
      </c>
      <c r="D11" s="52" t="s">
        <v>197</v>
      </c>
      <c r="E11" s="49" t="s">
        <v>92</v>
      </c>
      <c r="F11" s="49" t="s">
        <v>95</v>
      </c>
      <c r="G11" s="49" t="s">
        <v>117</v>
      </c>
      <c r="H11" s="50" t="s">
        <v>96</v>
      </c>
    </row>
    <row r="12" spans="1:8" s="33" customFormat="1" ht="187.2" x14ac:dyDescent="0.3">
      <c r="A12" s="93"/>
      <c r="B12" s="91"/>
      <c r="C12" s="10" t="s">
        <v>120</v>
      </c>
      <c r="D12" s="68" t="s">
        <v>0</v>
      </c>
      <c r="E12" s="49" t="s">
        <v>92</v>
      </c>
      <c r="F12" s="49" t="s">
        <v>95</v>
      </c>
      <c r="G12" s="49" t="s">
        <v>117</v>
      </c>
      <c r="H12" s="50" t="s">
        <v>96</v>
      </c>
    </row>
    <row r="13" spans="1:8" s="33" customFormat="1" ht="187.2" customHeight="1" x14ac:dyDescent="0.3">
      <c r="A13" s="93"/>
      <c r="B13" s="91"/>
      <c r="C13" s="7" t="s">
        <v>121</v>
      </c>
      <c r="D13" s="51" t="s">
        <v>1</v>
      </c>
      <c r="E13" s="49" t="s">
        <v>92</v>
      </c>
      <c r="F13" s="49" t="s">
        <v>95</v>
      </c>
      <c r="G13" s="49" t="s">
        <v>117</v>
      </c>
      <c r="H13" s="50" t="s">
        <v>96</v>
      </c>
    </row>
    <row r="14" spans="1:8" s="33" customFormat="1" ht="190.2" customHeight="1" x14ac:dyDescent="0.3">
      <c r="A14" s="93"/>
      <c r="B14" s="91"/>
      <c r="C14" s="7" t="s">
        <v>122</v>
      </c>
      <c r="D14" s="53" t="s">
        <v>198</v>
      </c>
      <c r="E14" s="49" t="s">
        <v>92</v>
      </c>
      <c r="F14" s="49" t="s">
        <v>95</v>
      </c>
      <c r="G14" s="49" t="s">
        <v>117</v>
      </c>
      <c r="H14" s="50" t="s">
        <v>96</v>
      </c>
    </row>
    <row r="15" spans="1:8" s="33" customFormat="1" ht="186.6" customHeight="1" x14ac:dyDescent="0.3">
      <c r="A15" s="94"/>
      <c r="B15" s="92"/>
      <c r="C15" s="7" t="s">
        <v>123</v>
      </c>
      <c r="D15" s="51" t="s">
        <v>199</v>
      </c>
      <c r="E15" s="49" t="s">
        <v>92</v>
      </c>
      <c r="F15" s="49" t="s">
        <v>95</v>
      </c>
      <c r="G15" s="49" t="s">
        <v>117</v>
      </c>
      <c r="H15" s="50" t="s">
        <v>96</v>
      </c>
    </row>
  </sheetData>
  <mergeCells count="4">
    <mergeCell ref="A3:H3"/>
    <mergeCell ref="A8:H8"/>
    <mergeCell ref="B9:B15"/>
    <mergeCell ref="A9:A15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view="pageBreakPreview" topLeftCell="A16" zoomScale="90" zoomScaleNormal="100" zoomScaleSheetLayoutView="90" workbookViewId="0">
      <selection activeCell="B16" sqref="B16"/>
    </sheetView>
  </sheetViews>
  <sheetFormatPr defaultRowHeight="14.4" x14ac:dyDescent="0.3"/>
  <cols>
    <col min="2" max="2" width="15.6640625" customWidth="1"/>
    <col min="3" max="3" width="18.6640625" customWidth="1"/>
    <col min="4" max="4" width="23.33203125" style="40" customWidth="1"/>
    <col min="5" max="5" width="20.33203125" style="40" customWidth="1"/>
    <col min="6" max="6" width="57.6640625" customWidth="1"/>
    <col min="7" max="7" width="22.44140625" customWidth="1"/>
    <col min="8" max="8" width="23.33203125" customWidth="1"/>
  </cols>
  <sheetData>
    <row r="1" spans="1:8" s="12" customFormat="1" ht="18" x14ac:dyDescent="0.35">
      <c r="D1" s="38"/>
      <c r="E1" s="38"/>
    </row>
    <row r="2" spans="1:8" s="12" customFormat="1" ht="18" x14ac:dyDescent="0.35">
      <c r="D2" s="38"/>
      <c r="E2" s="38"/>
    </row>
    <row r="3" spans="1:8" s="85" customFormat="1" ht="15.6" x14ac:dyDescent="0.3">
      <c r="A3" s="85" t="s">
        <v>33</v>
      </c>
    </row>
    <row r="4" spans="1:8" s="8" customFormat="1" ht="15.6" x14ac:dyDescent="0.3">
      <c r="D4" s="54"/>
      <c r="E4" s="54"/>
    </row>
    <row r="5" spans="1:8" s="8" customFormat="1" ht="15.6" x14ac:dyDescent="0.3">
      <c r="D5" s="54"/>
      <c r="E5" s="54"/>
    </row>
    <row r="6" spans="1:8" s="8" customFormat="1" ht="125.25" customHeight="1" x14ac:dyDescent="0.3">
      <c r="A6" s="15" t="s">
        <v>26</v>
      </c>
      <c r="B6" s="31" t="s">
        <v>34</v>
      </c>
      <c r="C6" s="31" t="s">
        <v>35</v>
      </c>
      <c r="D6" s="31" t="s">
        <v>36</v>
      </c>
      <c r="E6" s="31" t="s">
        <v>71</v>
      </c>
      <c r="F6" s="31" t="s">
        <v>37</v>
      </c>
      <c r="G6" s="31" t="s">
        <v>38</v>
      </c>
      <c r="H6" s="31" t="s">
        <v>59</v>
      </c>
    </row>
    <row r="7" spans="1:8" s="8" customFormat="1" ht="15.6" x14ac:dyDescent="0.3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s="8" customFormat="1" ht="15.6" x14ac:dyDescent="0.3">
      <c r="A8" s="95" t="str">
        <f>'Раздел 3'!A8:H8</f>
        <v>Назначение и выплата единовременной денежной выплаты малоимущим многодетным семьям, проживающим в муниципальном образовании город Краснодар</v>
      </c>
      <c r="B8" s="96"/>
      <c r="C8" s="96"/>
      <c r="D8" s="96"/>
      <c r="E8" s="96"/>
      <c r="F8" s="96"/>
      <c r="G8" s="96"/>
      <c r="H8" s="97"/>
    </row>
    <row r="9" spans="1:8" s="55" customFormat="1" ht="80.25" customHeight="1" x14ac:dyDescent="0.3">
      <c r="A9" s="29">
        <v>1</v>
      </c>
      <c r="B9" s="14" t="s">
        <v>124</v>
      </c>
      <c r="C9" s="14" t="s">
        <v>124</v>
      </c>
      <c r="D9" s="29" t="s">
        <v>93</v>
      </c>
      <c r="E9" s="29" t="s">
        <v>91</v>
      </c>
      <c r="F9" s="10" t="s">
        <v>202</v>
      </c>
      <c r="G9" s="34"/>
      <c r="H9" s="34"/>
    </row>
    <row r="10" spans="1:8" s="55" customFormat="1" ht="242.25" customHeight="1" x14ac:dyDescent="0.3">
      <c r="A10" s="35">
        <v>2</v>
      </c>
      <c r="B10" s="7" t="s">
        <v>94</v>
      </c>
      <c r="C10" s="10" t="s">
        <v>125</v>
      </c>
      <c r="D10" s="30" t="s">
        <v>97</v>
      </c>
      <c r="E10" s="29" t="s">
        <v>126</v>
      </c>
      <c r="F10" s="7" t="s">
        <v>98</v>
      </c>
      <c r="G10" s="30" t="s">
        <v>113</v>
      </c>
      <c r="H10" s="30" t="s">
        <v>113</v>
      </c>
    </row>
    <row r="11" spans="1:8" s="55" customFormat="1" ht="92.4" customHeight="1" x14ac:dyDescent="0.3">
      <c r="A11" s="29">
        <v>3</v>
      </c>
      <c r="B11" s="7" t="s">
        <v>127</v>
      </c>
      <c r="C11" s="7" t="s">
        <v>118</v>
      </c>
      <c r="D11" s="29" t="s">
        <v>97</v>
      </c>
      <c r="E11" s="29" t="s">
        <v>91</v>
      </c>
      <c r="F11" s="11" t="s">
        <v>133</v>
      </c>
      <c r="G11" s="30" t="s">
        <v>113</v>
      </c>
      <c r="H11" s="30" t="s">
        <v>113</v>
      </c>
    </row>
    <row r="12" spans="1:8" s="55" customFormat="1" ht="220.2" customHeight="1" x14ac:dyDescent="0.3">
      <c r="A12" s="29">
        <v>4</v>
      </c>
      <c r="B12" s="7" t="s">
        <v>128</v>
      </c>
      <c r="C12" s="7" t="s">
        <v>119</v>
      </c>
      <c r="D12" s="29" t="s">
        <v>97</v>
      </c>
      <c r="E12" s="29" t="s">
        <v>91</v>
      </c>
      <c r="F12" s="11" t="s">
        <v>134</v>
      </c>
      <c r="G12" s="30" t="s">
        <v>113</v>
      </c>
      <c r="H12" s="30" t="s">
        <v>113</v>
      </c>
    </row>
    <row r="13" spans="1:8" s="55" customFormat="1" ht="234" x14ac:dyDescent="0.3">
      <c r="A13" s="41">
        <v>5</v>
      </c>
      <c r="B13" s="7" t="s">
        <v>129</v>
      </c>
      <c r="C13" s="7" t="s">
        <v>120</v>
      </c>
      <c r="D13" s="29" t="s">
        <v>93</v>
      </c>
      <c r="E13" s="29" t="s">
        <v>91</v>
      </c>
      <c r="F13" s="11" t="s">
        <v>135</v>
      </c>
      <c r="G13" s="30" t="s">
        <v>113</v>
      </c>
      <c r="H13" s="56" t="s">
        <v>113</v>
      </c>
    </row>
    <row r="14" spans="1:8" s="55" customFormat="1" ht="213" customHeight="1" x14ac:dyDescent="0.3">
      <c r="A14" s="29">
        <v>6</v>
      </c>
      <c r="B14" s="7" t="s">
        <v>130</v>
      </c>
      <c r="C14" s="7" t="s">
        <v>121</v>
      </c>
      <c r="D14" s="29" t="s">
        <v>99</v>
      </c>
      <c r="E14" s="29" t="s">
        <v>91</v>
      </c>
      <c r="F14" s="36" t="s">
        <v>136</v>
      </c>
      <c r="G14" s="30" t="s">
        <v>113</v>
      </c>
      <c r="H14" s="30" t="s">
        <v>113</v>
      </c>
    </row>
    <row r="15" spans="1:8" s="55" customFormat="1" ht="231" customHeight="1" x14ac:dyDescent="0.3">
      <c r="A15" s="29">
        <v>7</v>
      </c>
      <c r="B15" s="7" t="s">
        <v>131</v>
      </c>
      <c r="C15" s="7" t="s">
        <v>122</v>
      </c>
      <c r="D15" s="29" t="s">
        <v>97</v>
      </c>
      <c r="E15" s="29" t="s">
        <v>91</v>
      </c>
      <c r="F15" s="11" t="s">
        <v>137</v>
      </c>
      <c r="G15" s="30" t="s">
        <v>113</v>
      </c>
      <c r="H15" s="30" t="s">
        <v>113</v>
      </c>
    </row>
    <row r="16" spans="1:8" s="55" customFormat="1" ht="336" customHeight="1" x14ac:dyDescent="0.3">
      <c r="A16" s="29">
        <v>8</v>
      </c>
      <c r="B16" s="7" t="s">
        <v>132</v>
      </c>
      <c r="C16" s="7" t="s">
        <v>123</v>
      </c>
      <c r="D16" s="29" t="s">
        <v>97</v>
      </c>
      <c r="E16" s="29" t="s">
        <v>91</v>
      </c>
      <c r="F16" s="11" t="s">
        <v>138</v>
      </c>
      <c r="G16" s="30" t="s">
        <v>113</v>
      </c>
      <c r="H16" s="30" t="s">
        <v>113</v>
      </c>
    </row>
    <row r="17" spans="4:5" s="37" customFormat="1" x14ac:dyDescent="0.3">
      <c r="D17" s="39"/>
      <c r="E17" s="39"/>
    </row>
    <row r="18" spans="4:5" s="37" customFormat="1" x14ac:dyDescent="0.3">
      <c r="D18" s="39"/>
      <c r="E18" s="39"/>
    </row>
    <row r="19" spans="4:5" s="37" customFormat="1" x14ac:dyDescent="0.3">
      <c r="D19" s="39"/>
      <c r="E19" s="39"/>
    </row>
    <row r="20" spans="4:5" s="37" customFormat="1" x14ac:dyDescent="0.3">
      <c r="D20" s="39"/>
      <c r="E20" s="39"/>
    </row>
    <row r="21" spans="4:5" s="37" customFormat="1" x14ac:dyDescent="0.3">
      <c r="D21" s="39"/>
      <c r="E21" s="39"/>
    </row>
    <row r="22" spans="4:5" s="37" customFormat="1" x14ac:dyDescent="0.3">
      <c r="D22" s="39"/>
      <c r="E22" s="39"/>
    </row>
    <row r="23" spans="4:5" s="37" customFormat="1" x14ac:dyDescent="0.3">
      <c r="D23" s="39"/>
      <c r="E23" s="39"/>
    </row>
    <row r="24" spans="4:5" s="37" customFormat="1" x14ac:dyDescent="0.3">
      <c r="D24" s="39"/>
      <c r="E24" s="39"/>
    </row>
    <row r="25" spans="4:5" s="37" customFormat="1" x14ac:dyDescent="0.3">
      <c r="D25" s="39"/>
      <c r="E25" s="39"/>
    </row>
    <row r="26" spans="4:5" s="37" customFormat="1" x14ac:dyDescent="0.3">
      <c r="D26" s="39"/>
      <c r="E26" s="39"/>
    </row>
    <row r="27" spans="4:5" s="37" customFormat="1" x14ac:dyDescent="0.3">
      <c r="D27" s="39"/>
      <c r="E27" s="39"/>
    </row>
    <row r="28" spans="4:5" s="37" customFormat="1" x14ac:dyDescent="0.3">
      <c r="D28" s="39"/>
      <c r="E28" s="39"/>
    </row>
    <row r="29" spans="4:5" s="37" customFormat="1" x14ac:dyDescent="0.3">
      <c r="D29" s="39"/>
      <c r="E29" s="39"/>
    </row>
    <row r="30" spans="4:5" s="37" customFormat="1" x14ac:dyDescent="0.3">
      <c r="D30" s="39"/>
      <c r="E30" s="39"/>
    </row>
    <row r="31" spans="4:5" s="37" customFormat="1" x14ac:dyDescent="0.3">
      <c r="D31" s="39"/>
      <c r="E31" s="39"/>
    </row>
    <row r="32" spans="4:5" s="37" customFormat="1" x14ac:dyDescent="0.3">
      <c r="D32" s="39"/>
      <c r="E32" s="39"/>
    </row>
    <row r="33" spans="4:5" s="37" customFormat="1" x14ac:dyDescent="0.3">
      <c r="D33" s="39"/>
      <c r="E33" s="39"/>
    </row>
    <row r="34" spans="4:5" s="37" customFormat="1" x14ac:dyDescent="0.3">
      <c r="D34" s="39"/>
      <c r="E34" s="39"/>
    </row>
    <row r="35" spans="4:5" s="37" customFormat="1" x14ac:dyDescent="0.3">
      <c r="D35" s="39"/>
      <c r="E35" s="39"/>
    </row>
    <row r="36" spans="4:5" s="37" customFormat="1" x14ac:dyDescent="0.3">
      <c r="D36" s="39"/>
      <c r="E36" s="39"/>
    </row>
    <row r="37" spans="4:5" s="37" customFormat="1" x14ac:dyDescent="0.3">
      <c r="D37" s="39"/>
      <c r="E37" s="39"/>
    </row>
    <row r="38" spans="4:5" s="37" customFormat="1" x14ac:dyDescent="0.3">
      <c r="D38" s="39"/>
      <c r="E38" s="39"/>
    </row>
    <row r="39" spans="4:5" s="37" customFormat="1" x14ac:dyDescent="0.3">
      <c r="D39" s="39"/>
      <c r="E39" s="39"/>
    </row>
    <row r="40" spans="4:5" s="37" customFormat="1" x14ac:dyDescent="0.3">
      <c r="D40" s="39"/>
      <c r="E40" s="39"/>
    </row>
    <row r="41" spans="4:5" s="37" customFormat="1" x14ac:dyDescent="0.3">
      <c r="D41" s="39"/>
      <c r="E41" s="39"/>
    </row>
    <row r="42" spans="4:5" s="37" customFormat="1" x14ac:dyDescent="0.3">
      <c r="D42" s="39"/>
      <c r="E42" s="39"/>
    </row>
    <row r="43" spans="4:5" s="37" customFormat="1" x14ac:dyDescent="0.3">
      <c r="D43" s="39"/>
      <c r="E43" s="39"/>
    </row>
    <row r="44" spans="4:5" s="37" customFormat="1" x14ac:dyDescent="0.3">
      <c r="D44" s="39"/>
      <c r="E44" s="39"/>
    </row>
    <row r="45" spans="4:5" s="37" customFormat="1" x14ac:dyDescent="0.3">
      <c r="D45" s="39"/>
      <c r="E45" s="39"/>
    </row>
    <row r="46" spans="4:5" s="37" customFormat="1" x14ac:dyDescent="0.3">
      <c r="D46" s="39"/>
      <c r="E46" s="39"/>
    </row>
  </sheetData>
  <mergeCells count="2">
    <mergeCell ref="A3:XFD3"/>
    <mergeCell ref="A8:H8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2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3" r:id="rId4">
          <objectPr defaultSize="0" r:id="rId5">
            <anchor moveWithCells="1">
              <from>
                <xdr:col>6</xdr:col>
                <xdr:colOff>289560</xdr:colOff>
                <xdr:row>8</xdr:row>
                <xdr:rowOff>144780</xdr:rowOff>
              </from>
              <to>
                <xdr:col>6</xdr:col>
                <xdr:colOff>1203960</xdr:colOff>
                <xdr:row>8</xdr:row>
                <xdr:rowOff>830580</xdr:rowOff>
              </to>
            </anchor>
          </objectPr>
        </oleObject>
      </mc:Choice>
      <mc:Fallback>
        <oleObject progId="Word.Document.8" dvAspect="DVASPECT_ICON" shapeId="5123" r:id="rId4"/>
      </mc:Fallback>
    </mc:AlternateContent>
    <mc:AlternateContent xmlns:mc="http://schemas.openxmlformats.org/markup-compatibility/2006">
      <mc:Choice Requires="x14">
        <oleObject progId="Word.Document.8" dvAspect="DVASPECT_ICON" shapeId="5125" r:id="rId6">
          <objectPr defaultSize="0" r:id="rId5">
            <anchor moveWithCells="1">
              <from>
                <xdr:col>7</xdr:col>
                <xdr:colOff>289560</xdr:colOff>
                <xdr:row>8</xdr:row>
                <xdr:rowOff>144780</xdr:rowOff>
              </from>
              <to>
                <xdr:col>7</xdr:col>
                <xdr:colOff>1203960</xdr:colOff>
                <xdr:row>8</xdr:row>
                <xdr:rowOff>830580</xdr:rowOff>
              </to>
            </anchor>
          </objectPr>
        </oleObject>
      </mc:Choice>
      <mc:Fallback>
        <oleObject progId="Word.Document.8" dvAspect="DVASPECT_ICON" shapeId="5125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9"/>
  <sheetViews>
    <sheetView view="pageBreakPreview" zoomScale="60" zoomScaleNormal="100" workbookViewId="0">
      <selection activeCell="D23" sqref="D23"/>
    </sheetView>
  </sheetViews>
  <sheetFormatPr defaultRowHeight="14.4" x14ac:dyDescent="0.3"/>
  <cols>
    <col min="1" max="1" width="29.33203125" customWidth="1"/>
    <col min="2" max="2" width="26.33203125" customWidth="1"/>
    <col min="3" max="3" width="30.33203125" customWidth="1"/>
    <col min="4" max="4" width="29.44140625" customWidth="1"/>
    <col min="5" max="5" width="35.44140625" customWidth="1"/>
    <col min="6" max="6" width="33.33203125" customWidth="1"/>
    <col min="7" max="7" width="32.44140625" customWidth="1"/>
    <col min="8" max="8" width="34.6640625" customWidth="1"/>
    <col min="9" max="9" width="37.109375" customWidth="1"/>
  </cols>
  <sheetData>
    <row r="2" spans="1:9" s="8" customFormat="1" ht="15.6" x14ac:dyDescent="0.3"/>
    <row r="3" spans="1:9" s="98" customFormat="1" ht="15.6" x14ac:dyDescent="0.3">
      <c r="A3" s="85" t="s">
        <v>39</v>
      </c>
    </row>
    <row r="4" spans="1:9" s="8" customFormat="1" ht="15.6" x14ac:dyDescent="0.3"/>
    <row r="5" spans="1:9" s="8" customFormat="1" ht="15.6" x14ac:dyDescent="0.3"/>
    <row r="6" spans="1:9" s="8" customFormat="1" ht="78" x14ac:dyDescent="0.3">
      <c r="A6" s="31" t="s">
        <v>40</v>
      </c>
      <c r="B6" s="31" t="s">
        <v>60</v>
      </c>
      <c r="C6" s="31" t="s">
        <v>41</v>
      </c>
      <c r="D6" s="31" t="s">
        <v>42</v>
      </c>
      <c r="E6" s="31" t="s">
        <v>43</v>
      </c>
      <c r="F6" s="31" t="s">
        <v>72</v>
      </c>
      <c r="G6" s="31" t="s">
        <v>44</v>
      </c>
      <c r="H6" s="31" t="s">
        <v>73</v>
      </c>
      <c r="I6" s="31" t="s">
        <v>74</v>
      </c>
    </row>
    <row r="7" spans="1:9" s="8" customFormat="1" ht="15.6" x14ac:dyDescent="0.3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s="8" customFormat="1" ht="57.75" customHeight="1" x14ac:dyDescent="0.3">
      <c r="A8" s="95" t="str">
        <f>'Раздел 4'!A8:H8</f>
        <v>Назначение и выплата единовременной денежной выплаты малоимущим многодетным семьям, проживающим в муниципальном образовании город Краснодар</v>
      </c>
      <c r="B8" s="96"/>
      <c r="C8" s="96"/>
      <c r="D8" s="96"/>
      <c r="E8" s="96"/>
      <c r="F8" s="96"/>
      <c r="G8" s="96"/>
      <c r="H8" s="96"/>
      <c r="I8" s="97"/>
    </row>
    <row r="9" spans="1:9" s="57" customFormat="1" ht="37.5" customHeight="1" x14ac:dyDescent="0.3">
      <c r="A9" s="30" t="s">
        <v>91</v>
      </c>
      <c r="B9" s="11"/>
      <c r="C9" s="11"/>
      <c r="D9" s="11"/>
      <c r="E9" s="11"/>
      <c r="F9" s="11"/>
      <c r="G9" s="11"/>
      <c r="H9" s="11"/>
      <c r="I9" s="11"/>
    </row>
  </sheetData>
  <mergeCells count="2">
    <mergeCell ref="A3:XFD3"/>
    <mergeCell ref="A8:I8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tabSelected="1" view="pageBreakPreview" topLeftCell="A10" zoomScale="82" zoomScaleNormal="100" zoomScaleSheetLayoutView="82" workbookViewId="0">
      <selection activeCell="C11" sqref="C11"/>
    </sheetView>
  </sheetViews>
  <sheetFormatPr defaultRowHeight="14.4" x14ac:dyDescent="0.3"/>
  <cols>
    <col min="1" max="1" width="9.33203125" customWidth="1"/>
    <col min="2" max="2" width="34.6640625" customWidth="1"/>
    <col min="3" max="3" width="24" customWidth="1"/>
    <col min="4" max="4" width="30.5546875" customWidth="1"/>
    <col min="5" max="5" width="37.6640625" customWidth="1"/>
    <col min="6" max="6" width="31" customWidth="1"/>
    <col min="7" max="7" width="14" customWidth="1"/>
    <col min="8" max="8" width="71.44140625" customWidth="1"/>
    <col min="9" max="9" width="9.109375" hidden="1" customWidth="1"/>
  </cols>
  <sheetData>
    <row r="3" spans="1:9" s="98" customFormat="1" ht="15.6" x14ac:dyDescent="0.3">
      <c r="A3" s="85" t="s">
        <v>45</v>
      </c>
    </row>
    <row r="4" spans="1:9" s="8" customFormat="1" ht="15.6" x14ac:dyDescent="0.3"/>
    <row r="5" spans="1:9" s="8" customFormat="1" ht="15.6" x14ac:dyDescent="0.3"/>
    <row r="6" spans="1:9" s="8" customFormat="1" ht="61.5" customHeight="1" x14ac:dyDescent="0.3">
      <c r="A6" s="102" t="s">
        <v>2</v>
      </c>
      <c r="B6" s="86" t="s">
        <v>46</v>
      </c>
      <c r="C6" s="86" t="s">
        <v>47</v>
      </c>
      <c r="D6" s="86" t="s">
        <v>75</v>
      </c>
      <c r="E6" s="86" t="s">
        <v>76</v>
      </c>
      <c r="F6" s="86" t="s">
        <v>77</v>
      </c>
      <c r="G6" s="81" t="s">
        <v>78</v>
      </c>
      <c r="H6" s="83"/>
    </row>
    <row r="7" spans="1:9" s="8" customFormat="1" ht="57" customHeight="1" x14ac:dyDescent="0.3">
      <c r="A7" s="94"/>
      <c r="B7" s="87"/>
      <c r="C7" s="87"/>
      <c r="D7" s="87"/>
      <c r="E7" s="87"/>
      <c r="F7" s="87"/>
      <c r="G7" s="15" t="s">
        <v>48</v>
      </c>
      <c r="H7" s="15" t="s">
        <v>49</v>
      </c>
    </row>
    <row r="8" spans="1:9" s="8" customFormat="1" ht="15.6" x14ac:dyDescent="0.3">
      <c r="A8" s="16">
        <v>1</v>
      </c>
      <c r="B8" s="16">
        <v>2</v>
      </c>
      <c r="C8" s="16">
        <v>3</v>
      </c>
      <c r="D8" s="16">
        <v>4</v>
      </c>
      <c r="E8" s="16">
        <v>6</v>
      </c>
      <c r="F8" s="16">
        <v>7</v>
      </c>
      <c r="G8" s="16">
        <v>8</v>
      </c>
      <c r="H8" s="16">
        <v>9</v>
      </c>
    </row>
    <row r="9" spans="1:9" s="8" customFormat="1" ht="66" customHeight="1" x14ac:dyDescent="0.3">
      <c r="A9" s="99" t="str">
        <f>'Раздел 5'!A8:I8</f>
        <v>Назначение и выплата единовременной денежной выплаты малоимущим многодетным семьям, проживающим в муниципальном образовании город Краснодар</v>
      </c>
      <c r="B9" s="100"/>
      <c r="C9" s="100"/>
      <c r="D9" s="100"/>
      <c r="E9" s="100"/>
      <c r="F9" s="100"/>
      <c r="G9" s="100"/>
      <c r="H9" s="101"/>
    </row>
    <row r="10" spans="1:9" s="8" customFormat="1" ht="288" customHeight="1" x14ac:dyDescent="0.3">
      <c r="A10" s="34">
        <v>1</v>
      </c>
      <c r="B10" s="10" t="s">
        <v>141</v>
      </c>
      <c r="C10" s="30" t="s">
        <v>113</v>
      </c>
      <c r="D10" s="30" t="s">
        <v>139</v>
      </c>
      <c r="E10" s="30" t="s">
        <v>113</v>
      </c>
      <c r="F10" s="30" t="s">
        <v>203</v>
      </c>
      <c r="G10" s="11"/>
      <c r="H10" s="30" t="s">
        <v>113</v>
      </c>
      <c r="I10" s="30" t="s">
        <v>113</v>
      </c>
    </row>
    <row r="11" spans="1:9" s="8" customFormat="1" ht="154.19999999999999" customHeight="1" x14ac:dyDescent="0.3">
      <c r="A11" s="29">
        <v>2</v>
      </c>
      <c r="B11" s="10" t="s">
        <v>142</v>
      </c>
      <c r="C11" s="30" t="s">
        <v>143</v>
      </c>
      <c r="D11" s="30" t="s">
        <v>140</v>
      </c>
      <c r="E11" s="30" t="s">
        <v>113</v>
      </c>
      <c r="F11" s="7" t="s">
        <v>204</v>
      </c>
      <c r="G11" s="11"/>
      <c r="H11" s="30" t="s">
        <v>113</v>
      </c>
      <c r="I11" s="30" t="s">
        <v>113</v>
      </c>
    </row>
  </sheetData>
  <mergeCells count="9">
    <mergeCell ref="A9:H9"/>
    <mergeCell ref="A3:XFD3"/>
    <mergeCell ref="G6:H6"/>
    <mergeCell ref="A6:A7"/>
    <mergeCell ref="B6:B7"/>
    <mergeCell ref="C6:C7"/>
    <mergeCell ref="D6:D7"/>
    <mergeCell ref="E6:E7"/>
    <mergeCell ref="F6:F7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H27"/>
  <sheetViews>
    <sheetView view="pageBreakPreview" topLeftCell="A20" zoomScaleNormal="100" zoomScaleSheetLayoutView="100" workbookViewId="0">
      <selection activeCell="G25" sqref="G25"/>
    </sheetView>
  </sheetViews>
  <sheetFormatPr defaultRowHeight="14.4" x14ac:dyDescent="0.3"/>
  <cols>
    <col min="1" max="1" width="9.109375" style="33"/>
    <col min="2" max="2" width="41.88671875" style="3" customWidth="1"/>
    <col min="3" max="3" width="43.88671875" style="3" customWidth="1"/>
    <col min="4" max="4" width="28.6640625" customWidth="1"/>
    <col min="5" max="5" width="24.88671875" customWidth="1"/>
    <col min="6" max="6" width="26.5546875" customWidth="1"/>
    <col min="7" max="7" width="39.109375" customWidth="1"/>
  </cols>
  <sheetData>
    <row r="2" spans="1:8" s="12" customFormat="1" ht="18" x14ac:dyDescent="0.35">
      <c r="B2" s="18"/>
      <c r="C2" s="18"/>
    </row>
    <row r="3" spans="1:8" s="98" customFormat="1" ht="15.6" x14ac:dyDescent="0.3">
      <c r="A3" s="85" t="s">
        <v>50</v>
      </c>
    </row>
    <row r="4" spans="1:8" s="8" customFormat="1" ht="15.6" x14ac:dyDescent="0.3">
      <c r="B4" s="58"/>
      <c r="C4" s="58"/>
    </row>
    <row r="5" spans="1:8" s="8" customFormat="1" ht="15.6" x14ac:dyDescent="0.3">
      <c r="B5" s="58"/>
      <c r="C5" s="58"/>
    </row>
    <row r="6" spans="1:8" s="8" customFormat="1" ht="94.5" customHeight="1" x14ac:dyDescent="0.3">
      <c r="A6" s="15" t="s">
        <v>51</v>
      </c>
      <c r="B6" s="46" t="s">
        <v>53</v>
      </c>
      <c r="C6" s="46" t="s">
        <v>52</v>
      </c>
      <c r="D6" s="31" t="s">
        <v>79</v>
      </c>
      <c r="E6" s="31" t="s">
        <v>80</v>
      </c>
      <c r="F6" s="31" t="s">
        <v>54</v>
      </c>
      <c r="G6" s="31" t="s">
        <v>81</v>
      </c>
    </row>
    <row r="7" spans="1:8" s="8" customFormat="1" ht="15.6" x14ac:dyDescent="0.3">
      <c r="A7" s="45">
        <v>1</v>
      </c>
      <c r="B7" s="59">
        <v>2</v>
      </c>
      <c r="C7" s="59">
        <v>3</v>
      </c>
      <c r="D7" s="45">
        <v>4</v>
      </c>
      <c r="E7" s="45">
        <v>5</v>
      </c>
      <c r="F7" s="45">
        <v>6</v>
      </c>
      <c r="G7" s="45">
        <v>7</v>
      </c>
    </row>
    <row r="8" spans="1:8" s="8" customFormat="1" ht="15.6" x14ac:dyDescent="0.3">
      <c r="A8" s="103" t="str">
        <f>'[1]Раздел 6'!A9:I9</f>
        <v>Назначение и выплата компенсации расходов на погребение вдов Героев Советского Союза, Героев Российской Федерации и полных кавалеров ордена Славы на территории муниципального образования город Краснодар</v>
      </c>
      <c r="B8" s="104"/>
      <c r="C8" s="104"/>
      <c r="D8" s="104"/>
      <c r="E8" s="104"/>
      <c r="F8" s="104"/>
      <c r="G8" s="105"/>
      <c r="H8" s="60"/>
    </row>
    <row r="9" spans="1:8" s="8" customFormat="1" ht="15.6" x14ac:dyDescent="0.3">
      <c r="A9" s="106" t="s">
        <v>188</v>
      </c>
      <c r="B9" s="107"/>
      <c r="C9" s="107"/>
      <c r="D9" s="107"/>
      <c r="E9" s="107"/>
      <c r="F9" s="107"/>
      <c r="G9" s="107"/>
    </row>
    <row r="10" spans="1:8" s="8" customFormat="1" ht="375.75" customHeight="1" x14ac:dyDescent="0.3">
      <c r="A10" s="49">
        <v>1</v>
      </c>
      <c r="B10" s="50" t="s">
        <v>144</v>
      </c>
      <c r="C10" s="50" t="s">
        <v>145</v>
      </c>
      <c r="D10" s="49" t="s">
        <v>146</v>
      </c>
      <c r="E10" s="49" t="s">
        <v>100</v>
      </c>
      <c r="F10" s="49" t="s">
        <v>91</v>
      </c>
      <c r="G10" s="49" t="s">
        <v>91</v>
      </c>
      <c r="H10" s="61"/>
    </row>
    <row r="11" spans="1:8" s="8" customFormat="1" ht="87.75" customHeight="1" x14ac:dyDescent="0.3">
      <c r="A11" s="49">
        <v>2</v>
      </c>
      <c r="B11" s="50" t="s">
        <v>147</v>
      </c>
      <c r="C11" s="50" t="s">
        <v>148</v>
      </c>
      <c r="D11" s="49" t="s">
        <v>149</v>
      </c>
      <c r="E11" s="49" t="s">
        <v>100</v>
      </c>
      <c r="F11" s="49" t="s">
        <v>150</v>
      </c>
      <c r="G11" s="49"/>
      <c r="H11" s="61"/>
    </row>
    <row r="12" spans="1:8" s="8" customFormat="1" ht="121.5" customHeight="1" x14ac:dyDescent="0.3">
      <c r="A12" s="49">
        <v>3</v>
      </c>
      <c r="B12" s="50" t="s">
        <v>151</v>
      </c>
      <c r="C12" s="50" t="s">
        <v>152</v>
      </c>
      <c r="D12" s="49" t="s">
        <v>149</v>
      </c>
      <c r="E12" s="49" t="s">
        <v>100</v>
      </c>
      <c r="F12" s="49" t="s">
        <v>150</v>
      </c>
      <c r="G12" s="49" t="s">
        <v>91</v>
      </c>
      <c r="H12" s="61"/>
    </row>
    <row r="13" spans="1:8" s="8" customFormat="1" ht="62.4" x14ac:dyDescent="0.3">
      <c r="A13" s="49">
        <v>4</v>
      </c>
      <c r="B13" s="50" t="s">
        <v>153</v>
      </c>
      <c r="C13" s="50" t="s">
        <v>154</v>
      </c>
      <c r="D13" s="49" t="s">
        <v>146</v>
      </c>
      <c r="E13" s="49" t="s">
        <v>100</v>
      </c>
      <c r="F13" s="49" t="s">
        <v>91</v>
      </c>
      <c r="G13" s="49" t="s">
        <v>91</v>
      </c>
      <c r="H13" s="61"/>
    </row>
    <row r="14" spans="1:8" s="8" customFormat="1" ht="124.8" x14ac:dyDescent="0.3">
      <c r="A14" s="49">
        <v>5</v>
      </c>
      <c r="B14" s="50" t="s">
        <v>155</v>
      </c>
      <c r="C14" s="50" t="s">
        <v>156</v>
      </c>
      <c r="D14" s="49" t="s">
        <v>146</v>
      </c>
      <c r="E14" s="49" t="s">
        <v>100</v>
      </c>
      <c r="F14" s="49" t="s">
        <v>157</v>
      </c>
      <c r="G14" s="49" t="s">
        <v>91</v>
      </c>
      <c r="H14" s="61"/>
    </row>
    <row r="15" spans="1:8" s="8" customFormat="1" ht="78" x14ac:dyDescent="0.3">
      <c r="A15" s="49">
        <v>6</v>
      </c>
      <c r="B15" s="50" t="s">
        <v>158</v>
      </c>
      <c r="C15" s="50" t="s">
        <v>159</v>
      </c>
      <c r="D15" s="49" t="s">
        <v>146</v>
      </c>
      <c r="E15" s="49" t="s">
        <v>100</v>
      </c>
      <c r="F15" s="49" t="s">
        <v>150</v>
      </c>
      <c r="G15" s="49" t="s">
        <v>91</v>
      </c>
      <c r="H15" s="61"/>
    </row>
    <row r="16" spans="1:8" s="8" customFormat="1" ht="109.2" x14ac:dyDescent="0.3">
      <c r="A16" s="49">
        <v>7</v>
      </c>
      <c r="B16" s="50" t="s">
        <v>160</v>
      </c>
      <c r="C16" s="50" t="s">
        <v>161</v>
      </c>
      <c r="D16" s="49" t="s">
        <v>146</v>
      </c>
      <c r="E16" s="49" t="s">
        <v>100</v>
      </c>
      <c r="F16" s="49" t="s">
        <v>162</v>
      </c>
      <c r="G16" s="49" t="s">
        <v>91</v>
      </c>
      <c r="H16" s="61"/>
    </row>
    <row r="17" spans="1:8" s="8" customFormat="1" ht="79.2" customHeight="1" x14ac:dyDescent="0.3">
      <c r="A17" s="49">
        <v>8</v>
      </c>
      <c r="B17" s="50" t="s">
        <v>163</v>
      </c>
      <c r="C17" s="50" t="s">
        <v>164</v>
      </c>
      <c r="D17" s="111" t="s">
        <v>185</v>
      </c>
      <c r="E17" s="49" t="s">
        <v>100</v>
      </c>
      <c r="F17" s="49" t="s">
        <v>91</v>
      </c>
      <c r="G17" s="49" t="s">
        <v>91</v>
      </c>
      <c r="H17" s="61"/>
    </row>
    <row r="18" spans="1:8" s="8" customFormat="1" ht="31.2" x14ac:dyDescent="0.3">
      <c r="A18" s="49">
        <v>9</v>
      </c>
      <c r="B18" s="50" t="s">
        <v>165</v>
      </c>
      <c r="C18" s="50" t="s">
        <v>166</v>
      </c>
      <c r="D18" s="111"/>
      <c r="E18" s="49" t="s">
        <v>167</v>
      </c>
      <c r="F18" s="49" t="s">
        <v>168</v>
      </c>
      <c r="G18" s="49"/>
      <c r="H18" s="61"/>
    </row>
    <row r="19" spans="1:8" s="60" customFormat="1" ht="32.25" customHeight="1" x14ac:dyDescent="0.3">
      <c r="A19" s="106" t="s">
        <v>189</v>
      </c>
      <c r="B19" s="107"/>
      <c r="C19" s="107"/>
      <c r="D19" s="107"/>
      <c r="E19" s="107"/>
      <c r="F19" s="107"/>
      <c r="G19" s="107"/>
      <c r="H19" s="62"/>
    </row>
    <row r="20" spans="1:8" s="60" customFormat="1" ht="108" customHeight="1" x14ac:dyDescent="0.3">
      <c r="A20" s="49">
        <v>1</v>
      </c>
      <c r="B20" s="50" t="s">
        <v>169</v>
      </c>
      <c r="C20" s="11" t="s">
        <v>181</v>
      </c>
      <c r="D20" s="49" t="s">
        <v>149</v>
      </c>
      <c r="E20" s="49" t="s">
        <v>170</v>
      </c>
      <c r="F20" s="49" t="s">
        <v>91</v>
      </c>
      <c r="G20" s="49" t="s">
        <v>91</v>
      </c>
      <c r="H20" s="57"/>
    </row>
    <row r="21" spans="1:8" s="60" customFormat="1" ht="127.2" customHeight="1" x14ac:dyDescent="0.3">
      <c r="A21" s="30">
        <v>2</v>
      </c>
      <c r="B21" s="11" t="s">
        <v>171</v>
      </c>
      <c r="C21" s="11" t="s">
        <v>180</v>
      </c>
      <c r="D21" s="56" t="s">
        <v>184</v>
      </c>
      <c r="E21" s="49" t="s">
        <v>170</v>
      </c>
      <c r="F21" s="49" t="s">
        <v>91</v>
      </c>
      <c r="G21" s="49" t="s">
        <v>91</v>
      </c>
      <c r="H21" s="10"/>
    </row>
    <row r="22" spans="1:8" s="60" customFormat="1" ht="63" customHeight="1" x14ac:dyDescent="0.3">
      <c r="A22" s="63">
        <v>3</v>
      </c>
      <c r="B22" s="108" t="s">
        <v>172</v>
      </c>
      <c r="C22" s="11" t="s">
        <v>182</v>
      </c>
      <c r="D22" s="112" t="s">
        <v>186</v>
      </c>
      <c r="E22" s="49" t="s">
        <v>170</v>
      </c>
      <c r="F22" s="30" t="s">
        <v>173</v>
      </c>
      <c r="G22" s="30" t="s">
        <v>91</v>
      </c>
      <c r="H22" s="10"/>
    </row>
    <row r="23" spans="1:8" s="60" customFormat="1" ht="78" x14ac:dyDescent="0.3">
      <c r="A23" s="65">
        <v>4</v>
      </c>
      <c r="B23" s="108"/>
      <c r="C23" s="11" t="s">
        <v>183</v>
      </c>
      <c r="D23" s="112"/>
      <c r="E23" s="49" t="s">
        <v>170</v>
      </c>
      <c r="F23" s="30" t="s">
        <v>173</v>
      </c>
      <c r="G23" s="30" t="s">
        <v>91</v>
      </c>
      <c r="H23" s="10"/>
    </row>
    <row r="24" spans="1:8" s="60" customFormat="1" ht="15.6" x14ac:dyDescent="0.3">
      <c r="A24" s="113" t="s">
        <v>190</v>
      </c>
      <c r="B24" s="114"/>
      <c r="C24" s="114"/>
      <c r="D24" s="114"/>
      <c r="E24" s="114"/>
      <c r="F24" s="114"/>
      <c r="G24" s="115"/>
      <c r="H24" s="10"/>
    </row>
    <row r="25" spans="1:8" s="60" customFormat="1" ht="405.6" x14ac:dyDescent="0.3">
      <c r="A25" s="30">
        <v>1</v>
      </c>
      <c r="B25" s="11" t="s">
        <v>174</v>
      </c>
      <c r="C25" s="11" t="s">
        <v>187</v>
      </c>
      <c r="D25" s="56" t="s">
        <v>184</v>
      </c>
      <c r="E25" s="30" t="s">
        <v>175</v>
      </c>
      <c r="F25" s="30" t="s">
        <v>173</v>
      </c>
      <c r="G25" s="30" t="s">
        <v>91</v>
      </c>
      <c r="H25" s="57"/>
    </row>
    <row r="26" spans="1:8" s="60" customFormat="1" ht="139.5" customHeight="1" x14ac:dyDescent="0.3">
      <c r="A26" s="30">
        <v>2</v>
      </c>
      <c r="B26" s="108" t="s">
        <v>176</v>
      </c>
      <c r="C26" s="11" t="s">
        <v>177</v>
      </c>
      <c r="D26" s="109" t="s">
        <v>184</v>
      </c>
      <c r="E26" s="30" t="s">
        <v>178</v>
      </c>
      <c r="F26" s="66" t="s">
        <v>179</v>
      </c>
      <c r="G26" s="30" t="s">
        <v>91</v>
      </c>
      <c r="H26" s="62"/>
    </row>
    <row r="27" spans="1:8" s="60" customFormat="1" ht="21" customHeight="1" x14ac:dyDescent="0.3">
      <c r="A27" s="30">
        <v>3</v>
      </c>
      <c r="B27" s="108"/>
      <c r="C27" s="11" t="s">
        <v>166</v>
      </c>
      <c r="D27" s="110"/>
      <c r="E27" s="49" t="s">
        <v>170</v>
      </c>
      <c r="F27" s="30" t="s">
        <v>168</v>
      </c>
      <c r="G27" s="30" t="s">
        <v>91</v>
      </c>
      <c r="H27" s="57"/>
    </row>
  </sheetData>
  <mergeCells count="10">
    <mergeCell ref="A3:XFD3"/>
    <mergeCell ref="A8:G8"/>
    <mergeCell ref="A9:G9"/>
    <mergeCell ref="B26:B27"/>
    <mergeCell ref="D26:D27"/>
    <mergeCell ref="D17:D18"/>
    <mergeCell ref="A19:G19"/>
    <mergeCell ref="B22:B23"/>
    <mergeCell ref="D22:D23"/>
    <mergeCell ref="A24:G24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2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15" r:id="rId4">
          <objectPr defaultSize="0" r:id="rId5">
            <anchor moveWithCells="1">
              <from>
                <xdr:col>6</xdr:col>
                <xdr:colOff>899160</xdr:colOff>
                <xdr:row>10</xdr:row>
                <xdr:rowOff>114300</xdr:rowOff>
              </from>
              <to>
                <xdr:col>6</xdr:col>
                <xdr:colOff>1813560</xdr:colOff>
                <xdr:row>10</xdr:row>
                <xdr:rowOff>800100</xdr:rowOff>
              </to>
            </anchor>
          </objectPr>
        </oleObject>
      </mc:Choice>
      <mc:Fallback>
        <oleObject progId="Word.Document.8" dvAspect="DVASPECT_ICON" shapeId="13315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view="pageBreakPreview" zoomScale="82" zoomScaleNormal="100" zoomScaleSheetLayoutView="82" workbookViewId="0">
      <selection activeCell="A9" sqref="A9"/>
    </sheetView>
  </sheetViews>
  <sheetFormatPr defaultRowHeight="14.4" x14ac:dyDescent="0.3"/>
  <cols>
    <col min="2" max="2" width="35.6640625" customWidth="1"/>
    <col min="3" max="3" width="26.6640625" customWidth="1"/>
    <col min="4" max="4" width="29.5546875" customWidth="1"/>
    <col min="5" max="5" width="37.6640625" customWidth="1"/>
    <col min="6" max="6" width="30" customWidth="1"/>
    <col min="7" max="7" width="31.33203125" customWidth="1"/>
    <col min="8" max="8" width="54.6640625" customWidth="1"/>
  </cols>
  <sheetData>
    <row r="2" spans="1:8" ht="18" x14ac:dyDescent="0.35">
      <c r="A2" s="12"/>
      <c r="B2" s="12"/>
      <c r="C2" s="12"/>
      <c r="D2" s="12"/>
      <c r="E2" s="12"/>
      <c r="F2" s="12"/>
      <c r="G2" s="12"/>
      <c r="H2" s="12"/>
    </row>
    <row r="3" spans="1:8" s="3" customFormat="1" ht="15.6" x14ac:dyDescent="0.3">
      <c r="A3" s="85" t="s">
        <v>55</v>
      </c>
      <c r="B3" s="85"/>
      <c r="C3" s="85"/>
      <c r="D3" s="85"/>
      <c r="E3" s="85"/>
      <c r="F3" s="58"/>
      <c r="G3" s="58"/>
      <c r="H3" s="58"/>
    </row>
    <row r="4" spans="1:8" ht="15.6" x14ac:dyDescent="0.3">
      <c r="A4" s="8"/>
      <c r="B4" s="8"/>
      <c r="C4" s="8"/>
      <c r="D4" s="8"/>
      <c r="E4" s="8"/>
      <c r="F4" s="8"/>
      <c r="G4" s="8"/>
      <c r="H4" s="8"/>
    </row>
    <row r="5" spans="1:8" ht="15.6" x14ac:dyDescent="0.3">
      <c r="A5" s="8"/>
      <c r="B5" s="8"/>
      <c r="C5" s="8"/>
      <c r="D5" s="8"/>
      <c r="E5" s="8"/>
      <c r="F5" s="8"/>
      <c r="G5" s="8"/>
      <c r="H5" s="8"/>
    </row>
    <row r="6" spans="1:8" ht="157.5" customHeight="1" x14ac:dyDescent="0.3">
      <c r="A6" s="15" t="s">
        <v>51</v>
      </c>
      <c r="B6" s="31" t="s">
        <v>56</v>
      </c>
      <c r="C6" s="31" t="s">
        <v>82</v>
      </c>
      <c r="D6" s="31" t="s">
        <v>83</v>
      </c>
      <c r="E6" s="31" t="s">
        <v>84</v>
      </c>
      <c r="F6" s="31" t="s">
        <v>85</v>
      </c>
      <c r="G6" s="31" t="s">
        <v>57</v>
      </c>
      <c r="H6" s="31" t="s">
        <v>58</v>
      </c>
    </row>
    <row r="7" spans="1:8" ht="15.6" x14ac:dyDescent="0.3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15.6" x14ac:dyDescent="0.3">
      <c r="A8" s="95" t="str">
        <f>'Раздел 5'!A8:I8</f>
        <v>Назначение и выплата единовременной денежной выплаты малоимущим многодетным семьям, проживающим в муниципальном образовании город Краснодар</v>
      </c>
      <c r="B8" s="96"/>
      <c r="C8" s="96"/>
      <c r="D8" s="96"/>
      <c r="E8" s="96"/>
      <c r="F8" s="96"/>
      <c r="G8" s="96"/>
      <c r="H8" s="97"/>
    </row>
    <row r="9" spans="1:8" s="42" customFormat="1" ht="76.2" customHeight="1" x14ac:dyDescent="0.3">
      <c r="A9" s="67">
        <v>1</v>
      </c>
      <c r="B9" s="7" t="s">
        <v>191</v>
      </c>
      <c r="C9" s="7" t="s">
        <v>195</v>
      </c>
      <c r="D9" s="7" t="s">
        <v>108</v>
      </c>
      <c r="E9" s="30" t="s">
        <v>192</v>
      </c>
      <c r="F9" s="30" t="s">
        <v>91</v>
      </c>
      <c r="G9" s="30" t="s">
        <v>193</v>
      </c>
      <c r="H9" s="30" t="s">
        <v>194</v>
      </c>
    </row>
  </sheetData>
  <mergeCells count="2">
    <mergeCell ref="A3:E3"/>
    <mergeCell ref="A8:H8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2017-09-01T10:11:40Z</dcterms:modified>
</cp:coreProperties>
</file>