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<sst xmlns="http://schemas.openxmlformats.org/spreadsheetml/2006/main" count="36" uniqueCount="32">
  <si>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</si>
  <si>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</si>
  <si>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</si>
  <si>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</si>
  <si>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Сумма, тыс.рублей</t>
  </si>
  <si>
    <t>в том числе на:</t>
  </si>
  <si>
    <t>муниципальных внутренних заимствований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</si>
  <si>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</si>
  <si>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</si>
  <si>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</si>
  <si>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</si>
  <si>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</si>
  <si>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</si>
  <si>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>в том числе:</t>
  </si>
  <si>
    <t>4.1.</t>
  </si>
  <si>
    <t>1.</t>
  </si>
  <si>
    <t>3.1.</t>
  </si>
  <si>
    <t>2.1.</t>
  </si>
  <si>
    <t>2.2.</t>
  </si>
  <si>
    <t>муниципального образования город Краснодар на 2014 год</t>
  </si>
  <si>
    <t xml:space="preserve">                                                              к решению городской  Думы</t>
  </si>
  <si>
    <t xml:space="preserve">                                                              Краснодара</t>
  </si>
  <si>
    <t xml:space="preserve">                                                              от ______________ №________</t>
  </si>
  <si>
    <t xml:space="preserve">Бюджетные кредиты, привлечённые от краевого бюджета, –  всего, </t>
  </si>
  <si>
    <t xml:space="preserve">Погашение муниципальных ценных бумаг в виде муниципальных облигаций муниципального образования город Краснодар –  всего, </t>
  </si>
  <si>
    <t xml:space="preserve">Погашение основной суммы долга по бюджетным кредитам, полученным из краевого бюджета, –  всего, </t>
  </si>
  <si>
    <t>Погашение муниципальных ценных бумаг, размещённых в                       2011 году</t>
  </si>
  <si>
    <t>№                     п/п</t>
  </si>
  <si>
    <t>»</t>
  </si>
  <si>
    <t xml:space="preserve">                                                              от 17.12.2013 № 56 п.1</t>
  </si>
  <si>
    <t xml:space="preserve">                                                              «ПРИЛОЖЕНИЕ № 17</t>
  </si>
  <si>
    <t xml:space="preserve">                                                              ПРИЛОЖЕНИЕ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</si>
</sst>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wrapText="1"/>
    </xf>
    <xf numFmtId="0" fontId="9" fillId="0" borderId="5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68" fontId="8" fillId="0" borderId="8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168" fontId="9" fillId="0" borderId="9" xfId="0" applyNumberFormat="1" applyFont="1" applyBorder="1" applyAlignment="1">
      <alignment horizontal="right" wrapText="1"/>
    </xf>
    <xf numFmtId="168" fontId="8" fillId="0" borderId="9" xfId="0" applyNumberFormat="1" applyFont="1" applyBorder="1" applyAlignment="1">
      <alignment wrapText="1"/>
    </xf>
    <xf numFmtId="168" fontId="9" fillId="0" borderId="9" xfId="0" applyNumberFormat="1" applyFont="1" applyBorder="1" applyAlignment="1">
      <alignment wrapText="1"/>
    </xf>
    <xf numFmtId="168" fontId="8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/>
    </xf>
    <xf numFmtId="168" fontId="9" fillId="0" borderId="1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7.375" style="0" customWidth="1"/>
    <col min="2" max="2" width="63.625" style="0" customWidth="1"/>
    <col min="3" max="3" width="14.75390625" style="11" customWidth="1"/>
    <col min="4" max="4" width="2.625" style="0" customWidth="1"/>
  </cols>
  <sheetData>
    <row r="1" spans="1:3" ht="17.25" customHeight="1">
      <c r="A1" s="1"/>
      <c r="B1" s="29" t="s">
        <v>31</v>
      </c>
      <c r="C1" s="30"/>
    </row>
    <row r="2" spans="1:3" ht="18" customHeight="1">
      <c r="A2" s="1"/>
      <c r="B2" s="29" t="s">
        <v>20</v>
      </c>
      <c r="C2" s="30"/>
    </row>
    <row r="3" spans="1:3" ht="20.25" customHeight="1">
      <c r="A3" s="1"/>
      <c r="B3" s="29" t="s">
        <v>21</v>
      </c>
      <c r="C3" s="30"/>
    </row>
    <row r="4" spans="1:3" ht="18.75" customHeight="1">
      <c r="A4" s="1"/>
      <c r="B4" s="29" t="s">
        <v>22</v>
      </c>
      <c r="C4" s="30"/>
    </row>
    <row r="5" spans="1:3" ht="18.75" customHeight="1">
      <c r="A5" s="1"/>
      <c r="B5" s="17"/>
      <c r="C5" s="23"/>
    </row>
    <row r="6" spans="1:3" ht="17.25" customHeight="1">
      <c r="A6" s="1"/>
      <c r="B6" s="29" t="s">
        <v>30</v>
      </c>
      <c r="C6" s="30"/>
    </row>
    <row r="7" spans="1:3" ht="18" customHeight="1">
      <c r="A7" s="1"/>
      <c r="B7" s="29" t="s">
        <v>20</v>
      </c>
      <c r="C7" s="30"/>
    </row>
    <row r="8" spans="1:3" ht="20.25" customHeight="1">
      <c r="A8" s="1"/>
      <c r="B8" s="29" t="s">
        <v>21</v>
      </c>
      <c r="C8" s="30"/>
    </row>
    <row r="9" spans="1:3" ht="18.75" customHeight="1">
      <c r="A9" s="1"/>
      <c r="B9" s="29" t="s">
        <v>29</v>
      </c>
      <c r="C9" s="30"/>
    </row>
    <row r="10" spans="1:3" ht="18.75" customHeight="1">
      <c r="A10" s="1"/>
      <c r="B10" s="17"/>
      <c r="C10" s="23"/>
    </row>
    <row r="11" spans="1:3" ht="18.75">
      <c r="A11" s="1"/>
      <c r="B11" s="13"/>
      <c r="C11" s="14"/>
    </row>
    <row r="12" spans="1:3" ht="18.75">
      <c r="A12" s="31" t="s">
        <v>0</v>
      </c>
      <c r="B12" s="32"/>
      <c r="C12" s="32"/>
    </row>
    <row r="13" spans="1:3" ht="18.75">
      <c r="A13" s="31" t="s">
        <v>6</v>
      </c>
      <c r="B13" s="32"/>
      <c r="C13" s="32"/>
    </row>
    <row r="14" spans="1:3" ht="18.75">
      <c r="A14" s="31" t="s">
        <v>19</v>
      </c>
      <c r="B14" s="32"/>
      <c r="C14" s="32"/>
    </row>
    <row r="15" spans="1:3" ht="18.75">
      <c r="A15" s="15"/>
      <c r="B15" s="16"/>
      <c r="C15" s="24"/>
    </row>
    <row r="16" ht="15.75">
      <c r="A16" s="2"/>
    </row>
    <row r="17" spans="1:3" s="6" customFormat="1" ht="31.5">
      <c r="A17" s="18" t="s">
        <v>27</v>
      </c>
      <c r="B17" s="18" t="s">
        <v>1</v>
      </c>
      <c r="C17" s="18" t="s">
        <v>4</v>
      </c>
    </row>
    <row r="18" spans="1:3" s="6" customFormat="1" ht="15.75">
      <c r="A18" s="26" t="s">
        <v>15</v>
      </c>
      <c r="B18" s="27" t="s">
        <v>12</v>
      </c>
      <c r="C18" s="33">
        <v>2000000</v>
      </c>
    </row>
    <row r="19" spans="1:3" s="6" customFormat="1" ht="20.25" customHeight="1">
      <c r="A19" s="8" t="s">
        <v>9</v>
      </c>
      <c r="B19" s="19" t="s">
        <v>23</v>
      </c>
      <c r="C19" s="34">
        <f>C21+C22</f>
        <v>3550500</v>
      </c>
    </row>
    <row r="20" spans="1:3" s="6" customFormat="1" ht="15.75">
      <c r="A20" s="8"/>
      <c r="B20" s="19" t="s">
        <v>5</v>
      </c>
      <c r="C20" s="34"/>
    </row>
    <row r="21" spans="1:3" s="6" customFormat="1" ht="47.25">
      <c r="A21" s="9" t="s">
        <v>17</v>
      </c>
      <c r="B21" s="19" t="s">
        <v>7</v>
      </c>
      <c r="C21" s="34">
        <v>1000000</v>
      </c>
    </row>
    <row r="22" spans="1:3" s="6" customFormat="1" ht="31.5">
      <c r="A22" s="9" t="s">
        <v>18</v>
      </c>
      <c r="B22" s="19" t="s">
        <v>8</v>
      </c>
      <c r="C22" s="34">
        <v>2550500</v>
      </c>
    </row>
    <row r="23" spans="1:3" s="6" customFormat="1" ht="19.5" customHeight="1">
      <c r="A23" s="8"/>
      <c r="B23" s="20" t="s">
        <v>2</v>
      </c>
      <c r="C23" s="35">
        <f>C18+C19</f>
        <v>5550500</v>
      </c>
    </row>
    <row r="24" spans="1:3" s="12" customFormat="1" ht="34.5" customHeight="1">
      <c r="A24" s="8" t="s">
        <v>11</v>
      </c>
      <c r="B24" s="19" t="s">
        <v>24</v>
      </c>
      <c r="C24" s="36">
        <f>C26</f>
        <v>275000</v>
      </c>
    </row>
    <row r="25" spans="1:3" s="12" customFormat="1" ht="16.5">
      <c r="A25" s="8"/>
      <c r="B25" s="19" t="s">
        <v>13</v>
      </c>
      <c r="C25" s="37"/>
    </row>
    <row r="26" spans="1:3" s="12" customFormat="1" ht="31.5">
      <c r="A26" s="8" t="s">
        <v>16</v>
      </c>
      <c r="B26" s="19" t="s">
        <v>26</v>
      </c>
      <c r="C26" s="36">
        <v>275000</v>
      </c>
    </row>
    <row r="27" spans="1:3" s="6" customFormat="1" ht="31.5">
      <c r="A27" s="8" t="s">
        <v>10</v>
      </c>
      <c r="B27" s="21" t="s">
        <v>25</v>
      </c>
      <c r="C27" s="38">
        <f>C29</f>
        <v>1000000</v>
      </c>
    </row>
    <row r="28" spans="1:3" s="6" customFormat="1" ht="15.75">
      <c r="A28" s="8"/>
      <c r="B28" s="19" t="s">
        <v>5</v>
      </c>
      <c r="C28" s="39"/>
    </row>
    <row r="29" spans="1:3" s="6" customFormat="1" ht="47.25">
      <c r="A29" s="8" t="s">
        <v>14</v>
      </c>
      <c r="B29" s="19" t="s">
        <v>7</v>
      </c>
      <c r="C29" s="38">
        <v>1000000</v>
      </c>
    </row>
    <row r="30" spans="1:4" s="6" customFormat="1" ht="19.5" customHeight="1">
      <c r="A30" s="10"/>
      <c r="B30" s="22" t="s">
        <v>3</v>
      </c>
      <c r="C30" s="40">
        <f>C24+C27</f>
        <v>1275000</v>
      </c>
      <c r="D30" s="28" t="s">
        <v>28</v>
      </c>
    </row>
    <row r="31" spans="1:3" ht="16.5">
      <c r="A31" s="3"/>
      <c r="B31" s="4"/>
      <c r="C31" s="5"/>
    </row>
    <row r="32" ht="12.75">
      <c r="C32" s="25"/>
    </row>
    <row r="33" ht="12.75">
      <c r="B33" s="7"/>
    </row>
  </sheetData>
  <mergeCells count="11">
    <mergeCell ref="B9:C9"/>
    <mergeCell ref="A14:C14"/>
    <mergeCell ref="A13:C13"/>
    <mergeCell ref="A12:C12"/>
    <mergeCell ref="B6:C6"/>
    <mergeCell ref="B7:C7"/>
    <mergeCell ref="B8:C8"/>
    <mergeCell ref="B1:C1"/>
    <mergeCell ref="B2:C2"/>
    <mergeCell ref="B3:C3"/>
    <mergeCell ref="B4:C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2014-12-05T14:49:17Z</cp:lastPrinted>
  <dcterms:created xsi:type="dcterms:W3CDTF">2009-07-28T09:57:12Z</dcterms:created>
  <dcterms:modified xsi:type="dcterms:W3CDTF">2014-12-05T15:12:56Z</dcterms:modified>
  <cp:category/>
  <cp:version/>
  <cp:contentType/>
  <cp:contentStatus/>
</cp:coreProperties>
</file>