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595" activeTab="0"/>
  </bookViews>
  <sheets>
    <sheet name="Приложение 15" sheetId="1" r:id="rId1"/>
  </sheets>
  <definedNames/>
  <calcPr fullCalcOnLoad="1"/>
</workbook>
</file>

<file path=xl/sharedStrings.xml><?xml version="1.0" encoding="utf-8"?>
<sst xmlns="http://schemas.openxmlformats.org/spreadsheetml/2006/main" count="83" uniqueCount="81">
  <si>
    <t>ВСЕГО</t>
  </si>
  <si>
    <t xml:space="preserve">Наименование </t>
  </si>
  <si>
    <t xml:space="preserve">                                                        к решению городской Думы</t>
  </si>
  <si>
    <t xml:space="preserve">                                                        Краснодара</t>
  </si>
  <si>
    <t>муниципальных ведомственных целевых программ и объёмы бюджетных ассигнований из местного бюджета (бюджета муниципального образования город Краснодар), предусмотренные на их реализацию, на 2014 год</t>
  </si>
  <si>
    <t>Муниципальная ведомственная целевая программа  «Развитие физической культуры и массового спорта в муниципальном образовании город Краснодар»  на 2014 год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</si>
  <si>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</si>
  <si>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</si>
  <si>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</si>
  <si>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</si>
  <si>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</si>
  <si>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</si>
  <si>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</si>
  <si>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</si>
  <si>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</si>
  <si>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</si>
  <si>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</si>
  <si>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</si>
  <si>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</si>
  <si>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</si>
  <si>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</si>
  <si>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</si>
  <si>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</si>
  <si>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</si>
  <si>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</si>
  <si>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</si>
  <si>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</si>
  <si>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</si>
  <si>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</si>
  <si>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</si>
  <si>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Муниципальная ведомственная целевая программа «Развитие народного творчества и организация досуга населения» на 2012-2014 годы</t>
  </si>
  <si>
    <t>25.</t>
  </si>
  <si>
    <t>Муниципальная ведомственная целевая программа «Поддержка казачьих обществ Кубанского войскового казачьего общества в муниципальном образовании город Краснодар на 2014 год»</t>
  </si>
  <si>
    <t>26.</t>
  </si>
  <si>
    <t>27.</t>
  </si>
  <si>
    <t>28.</t>
  </si>
  <si>
    <t>Муниципальная ведомственная целевая программа «Развитие системы образования в муниципальном образовании город Краснодар на 2014 - 2016 годы»</t>
  </si>
  <si>
    <t xml:space="preserve">                                                         «ПРИЛОЖЕНИЕ  № 15</t>
  </si>
  <si>
    <t>»</t>
  </si>
  <si>
    <t>Муниципальная ведомственная целевая программа «Развитие сети муниципальных дошкольных образовательных организаций муниципального образования город Краснодар» на 2014 - 2015 годы</t>
  </si>
  <si>
    <t xml:space="preserve">                                                        от 17.12.2013  №  56 п. 1</t>
  </si>
  <si>
    <t>№         п/п</t>
  </si>
  <si>
    <r>
      <t>Муниципальная ведомственная целевая программа «Подготовка кадров для замещения должностей муниципальной службы в администрации муниципального образования город Краснодар на 2012 - 2014 годы</t>
    </r>
    <r>
      <rPr>
        <sz val="13"/>
        <rFont val="Arial Cyr"/>
        <family val="0"/>
      </rPr>
      <t>»</t>
    </r>
  </si>
  <si>
    <t>Муниципальная ведомственная целевая программа «Доступная среда» на 2014 - 2015 годы</t>
  </si>
  <si>
    <t>Муниципальная ведомственная целевая программа «Школьное питание» на 2013 - 2015 годы</t>
  </si>
  <si>
    <t>Муниципальная ведомственная целевая программа «Обеспечение комплексной безопасности муниципальных учреждений отрасли «Образование» муниципального образования город Краснодар на 2013 - 2015 годы»</t>
  </si>
  <si>
    <t>Муниципальная ведомственная целевая программа «Развитие гражданской обороны и защиты населения муниципального образования город Краснодар на 2013 - 2015 годы»</t>
  </si>
  <si>
    <t>Муниципальная ведомственная целевая программа «Снижение рисков и смягчение последствий чрезвычайных ситуаций природного и техногенного характера в муниципальном образовании город Краснодар на 2013 - 2015 годы»</t>
  </si>
  <si>
    <t xml:space="preserve">Муниципальная ведомственная целевая программа «Обеспечение первичных мер пожарной безопасности, развитие муниципальной пожарной охраны и создание условий для организации добровольной пожарной охраны на 2013 - 2015 годы» </t>
  </si>
  <si>
    <t>Муниципальная ведомственная целевая программа «Безопасный Краснодар на 2012 - 2014 годы»</t>
  </si>
  <si>
    <t>Муниципальная ведомственная целевая программа «Об организации общественных работ в муниципальном образовании город Краснодар на 2012 - 2014 годы»</t>
  </si>
  <si>
    <t>Муниципальная ведомственная целевая программа «Читающий Краснодар» на 2012 - 2014 годы</t>
  </si>
  <si>
    <t>Муниципальная ведомственная целевая программа «Развитие базовых (опорных) видов спорта в муниципальном образовании город Краснодар» на 2013 - 2014 годы</t>
  </si>
  <si>
    <t>Муниципальная ведомственная целевая программа профилактики экстремизма и гармонизации межнациональных отношений в муниципальном образовании город Краснодар на 2012 - 2014 годы</t>
  </si>
  <si>
    <t>Муниципальная ведомственная целевая программа «Поддержка общественных инициатив и содействие развитию гражданского общества» на 2014 -  2016 годы</t>
  </si>
  <si>
    <t>Муниципальная ведомственная целевая программа «Электронный Краснодар» на 2013 - 2015 годы</t>
  </si>
  <si>
    <t>Муниципальная ведомственная целевая программа по работе с молодёжью в муниципальном образовании город Краснодар «Молодёжь Краснодара» на 2012 - 2014 годы</t>
  </si>
  <si>
    <t>Муниципальная ведомственная целевая программа «Комплексные меры профилактики наркомании в муниципальном образовании город Краснодар» на 2012 - 2014 годы</t>
  </si>
  <si>
    <t>Муниципальная ведомственная целевая программа «Старшее поколение» на 2014 - 2016 годы</t>
  </si>
  <si>
    <t>Муниципальная ведомственная целевая программа «Город детям» на 2014 - 2016 годы</t>
  </si>
  <si>
    <t>Муниципальная ведомственная целевая программа «Об организации временного трудоустройства несовершеннолетних в муниципальном образовании город  Краснодар на 2012 - 2014 годы»</t>
  </si>
  <si>
    <t>Муниципальная ведомственная целевая программа «Патриотическое воспитание граждан, проживающих на территории муниципального образования город Краснодар, на 2013 - 2015 годы»</t>
  </si>
  <si>
    <t>Муниципальная ведомственная целевая программа «Обеспечение безопасности дорожного движения в муниципальном образовании город Краснодар на 2013 - 2015 годы»</t>
  </si>
  <si>
    <t>ПЕРЕЧЕНЬ</t>
  </si>
  <si>
    <t>Сумма,                         тыс. рублей</t>
  </si>
  <si>
    <t>29.</t>
  </si>
  <si>
    <t>Муниципальная ведомственная целевая программа «Развитие туризма в муниципальном образовании город Краснодар» на 2012-2014 годы</t>
  </si>
  <si>
    <t>30.</t>
  </si>
  <si>
    <t>Муниципальная ведомственная целевая программа «Обеспечение жильём молодых семей на 2014 - 2015 годы»</t>
  </si>
  <si>
    <t>Муниципальная ведомственная целевая программа «Формирование инвестиционной привлекательности муни-ципального образования город Краснодар» на 2014 - 2016 годы</t>
  </si>
  <si>
    <t>Муниципальная ведомственная целевая программа «Развитие системы дополнительного образования в муниципальном образовании город Краснодар» на 2014-2016 годы</t>
  </si>
  <si>
    <t>31.</t>
  </si>
  <si>
    <t>32.</t>
  </si>
  <si>
    <t>33.</t>
  </si>
  <si>
    <t>Муниципальная ведомственная целевая программа  «Охрана окружающей среды муниципального образования город Краснодар на 2014-2016 годы»</t>
  </si>
  <si>
    <t>Муниципальная ведомственная целевая программа «Формиро-вание нормативно-технической документации в отношении авто-мобильных дорог местного значения и подготовка документации для включения автомобильных дорог местного значения в Реестр муниципального имущества муниципального образования город Краснодар» на 2013 – 2015 годы</t>
  </si>
  <si>
    <t>Муниципальная ведомственная целевая программа «Юные дарования - третьему тысячелетию» на 2012 - 2014 годы</t>
  </si>
  <si>
    <t>34.</t>
  </si>
  <si>
    <t>Муниципальная ведомственная целевая программа «Развитие субъектов малого и среднего предпринимательства в муниципальном образовании город Краснодар на 2014 год»</t>
  </si>
  <si>
    <t xml:space="preserve">                                                        ПРИЛОЖЕНИЕ  №  8</t>
  </si>
  <si>
    <t xml:space="preserve">                                                       от 16.09.2014 № 67 п. 1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</si>
</sst>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#,##0.0"/>
    <numFmt numFmtId="177" formatCode="0000000"/>
    <numFmt numFmtId="178" formatCode="000\.00\.000\.0"/>
    <numFmt numFmtId="179" formatCode="\+#,##0.0;\-#,##0.0"/>
    <numFmt numFmtId="180" formatCode="[$€-2]\ ###,000_);[Red]\([$€-2]\ ###,000\)"/>
    <numFmt numFmtId="181" formatCode="\+#,##0.0_р_.;[Red]\-#,##0.0_р_."/>
  </numFmts>
  <fonts count="15">
    <font>
      <sz val="10"/>
      <name val="Arial"/>
      <family val="0"/>
    </font>
    <font>
      <sz val="14"/>
      <name val="Times New Roman"/>
      <family val="1"/>
    </font>
    <font>
      <sz val="13"/>
      <name val="Times New Roman CYR"/>
      <family val="1"/>
    </font>
    <font>
      <sz val="12"/>
      <name val="Times New Roman Cyr"/>
      <family val="1"/>
    </font>
    <font>
      <sz val="14"/>
      <name val="Times New Roman Cyr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sz val="14"/>
      <name val="Arial"/>
      <family val="0"/>
    </font>
    <font>
      <sz val="13"/>
      <name val="Times New Roman"/>
      <family val="1"/>
    </font>
    <font>
      <b/>
      <sz val="13"/>
      <name val="Times New Roman CYR"/>
      <family val="1"/>
    </font>
    <font>
      <sz val="12"/>
      <name val="Times New Roman"/>
      <family val="1"/>
    </font>
    <font>
      <sz val="13"/>
      <name val="Arial Cyr"/>
      <family val="0"/>
    </font>
    <font>
      <sz val="13"/>
      <name val="Arial"/>
      <family val="0"/>
    </font>
    <font>
      <sz val="16"/>
      <name val="Times New Roman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175" fontId="1" fillId="0" borderId="0" xfId="0" applyNumberFormat="1" applyFont="1" applyFill="1" applyAlignment="1">
      <alignment horizontal="center" wrapText="1"/>
    </xf>
    <xf numFmtId="175" fontId="1" fillId="0" borderId="0" xfId="0" applyNumberFormat="1" applyFont="1" applyFill="1" applyAlignment="1">
      <alignment horizontal="right" wrapText="1"/>
    </xf>
    <xf numFmtId="0" fontId="1" fillId="0" borderId="0" xfId="0" applyFont="1" applyFill="1" applyAlignment="1">
      <alignment horizontal="justify" wrapText="1"/>
    </xf>
    <xf numFmtId="0" fontId="1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justify" wrapText="1"/>
    </xf>
    <xf numFmtId="0" fontId="4" fillId="0" borderId="0" xfId="0" applyFont="1" applyFill="1" applyAlignment="1">
      <alignment horizontal="justify"/>
    </xf>
    <xf numFmtId="0" fontId="7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10" fillId="0" borderId="2" xfId="0" applyFont="1" applyFill="1" applyBorder="1" applyAlignment="1">
      <alignment horizontal="justify" wrapText="1"/>
    </xf>
    <xf numFmtId="176" fontId="10" fillId="0" borderId="2" xfId="0" applyNumberFormat="1" applyFont="1" applyFill="1" applyBorder="1" applyAlignment="1">
      <alignment horizontal="right" wrapText="1"/>
    </xf>
    <xf numFmtId="0" fontId="13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9" fillId="0" borderId="0" xfId="0" applyFont="1" applyFill="1" applyAlignment="1">
      <alignment horizontal="center" vertical="top"/>
    </xf>
    <xf numFmtId="0" fontId="9" fillId="0" borderId="3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justify" wrapText="1"/>
    </xf>
    <xf numFmtId="176" fontId="2" fillId="0" borderId="3" xfId="0" applyNumberFormat="1" applyFont="1" applyFill="1" applyBorder="1" applyAlignment="1">
      <alignment horizontal="right" wrapText="1"/>
    </xf>
    <xf numFmtId="0" fontId="9" fillId="0" borderId="5" xfId="0" applyFont="1" applyFill="1" applyBorder="1" applyAlignment="1">
      <alignment horizontal="center" vertical="top"/>
    </xf>
    <xf numFmtId="178" fontId="9" fillId="0" borderId="6" xfId="18" applyNumberFormat="1" applyFont="1" applyFill="1" applyBorder="1" applyAlignment="1" applyProtection="1">
      <alignment horizontal="justify" vertical="top" wrapText="1"/>
      <protection hidden="1"/>
    </xf>
    <xf numFmtId="176" fontId="2" fillId="0" borderId="5" xfId="0" applyNumberFormat="1" applyFont="1" applyFill="1" applyBorder="1" applyAlignment="1">
      <alignment horizontal="right" wrapText="1"/>
    </xf>
    <xf numFmtId="0" fontId="2" fillId="0" borderId="7" xfId="0" applyFont="1" applyFill="1" applyBorder="1" applyAlignment="1">
      <alignment horizontal="justify" wrapText="1"/>
    </xf>
    <xf numFmtId="49" fontId="9" fillId="0" borderId="7" xfId="0" applyNumberFormat="1" applyFont="1" applyFill="1" applyBorder="1" applyAlignment="1">
      <alignment horizontal="justify" vertical="top" wrapText="1"/>
    </xf>
    <xf numFmtId="0" fontId="2" fillId="0" borderId="8" xfId="0" applyFont="1" applyFill="1" applyBorder="1" applyAlignment="1">
      <alignment horizontal="justify" wrapText="1"/>
    </xf>
    <xf numFmtId="0" fontId="9" fillId="0" borderId="5" xfId="0" applyFont="1" applyFill="1" applyBorder="1" applyAlignment="1">
      <alignment horizontal="justify" vertical="top" wrapText="1"/>
    </xf>
    <xf numFmtId="0" fontId="2" fillId="0" borderId="5" xfId="0" applyFont="1" applyFill="1" applyBorder="1" applyAlignment="1">
      <alignment horizontal="justify" vertical="top" wrapText="1"/>
    </xf>
    <xf numFmtId="0" fontId="9" fillId="0" borderId="9" xfId="0" applyFont="1" applyFill="1" applyBorder="1" applyAlignment="1">
      <alignment horizontal="center" vertical="top"/>
    </xf>
    <xf numFmtId="176" fontId="2" fillId="0" borderId="9" xfId="0" applyNumberFormat="1" applyFont="1" applyFill="1" applyBorder="1" applyAlignment="1">
      <alignment horizontal="right" wrapText="1"/>
    </xf>
    <xf numFmtId="0" fontId="9" fillId="0" borderId="10" xfId="0" applyFont="1" applyFill="1" applyBorder="1" applyAlignment="1">
      <alignment horizontal="center" vertical="top"/>
    </xf>
    <xf numFmtId="0" fontId="2" fillId="0" borderId="8" xfId="0" applyFont="1" applyFill="1" applyBorder="1" applyAlignment="1">
      <alignment horizontal="justify" wrapText="1"/>
    </xf>
    <xf numFmtId="0" fontId="9" fillId="0" borderId="7" xfId="0" applyFont="1" applyFill="1" applyBorder="1" applyAlignment="1">
      <alignment horizontal="justify" wrapText="1"/>
    </xf>
    <xf numFmtId="176" fontId="9" fillId="0" borderId="3" xfId="0" applyNumberFormat="1" applyFont="1" applyFill="1" applyBorder="1" applyAlignment="1">
      <alignment horizontal="right" wrapText="1"/>
    </xf>
    <xf numFmtId="0" fontId="9" fillId="0" borderId="0" xfId="0" applyFont="1" applyFill="1" applyBorder="1" applyAlignment="1">
      <alignment horizontal="justify" wrapText="1"/>
    </xf>
    <xf numFmtId="176" fontId="9" fillId="0" borderId="10" xfId="0" applyNumberFormat="1" applyFont="1" applyFill="1" applyBorder="1" applyAlignment="1">
      <alignment horizontal="right" wrapText="1"/>
    </xf>
    <xf numFmtId="0" fontId="2" fillId="0" borderId="11" xfId="0" applyFont="1" applyFill="1" applyBorder="1" applyAlignment="1">
      <alignment horizontal="justify" wrapText="1"/>
    </xf>
    <xf numFmtId="0" fontId="9" fillId="0" borderId="6" xfId="0" applyFont="1" applyFill="1" applyBorder="1" applyAlignment="1">
      <alignment horizontal="justify" wrapText="1"/>
    </xf>
    <xf numFmtId="176" fontId="9" fillId="0" borderId="5" xfId="0" applyNumberFormat="1" applyFont="1" applyFill="1" applyBorder="1" applyAlignment="1">
      <alignment horizontal="right" wrapText="1"/>
    </xf>
    <xf numFmtId="0" fontId="9" fillId="0" borderId="2" xfId="0" applyFont="1" applyFill="1" applyBorder="1" applyAlignment="1">
      <alignment horizontal="center" vertical="top"/>
    </xf>
    <xf numFmtId="0" fontId="9" fillId="0" borderId="5" xfId="0" applyFont="1" applyFill="1" applyBorder="1" applyAlignment="1">
      <alignment horizontal="justify" wrapText="1"/>
    </xf>
    <xf numFmtId="0" fontId="14" fillId="0" borderId="0" xfId="0" applyFont="1" applyFill="1" applyAlignment="1">
      <alignment/>
    </xf>
    <xf numFmtId="0" fontId="2" fillId="0" borderId="9" xfId="0" applyFont="1" applyFill="1" applyBorder="1" applyAlignment="1">
      <alignment horizontal="justify" vertical="top" wrapText="1"/>
    </xf>
    <xf numFmtId="49" fontId="9" fillId="0" borderId="9" xfId="0" applyNumberFormat="1" applyFont="1" applyFill="1" applyBorder="1" applyAlignment="1">
      <alignment horizontal="justify" vertical="top" wrapText="1"/>
    </xf>
    <xf numFmtId="0" fontId="9" fillId="0" borderId="8" xfId="0" applyFont="1" applyFill="1" applyBorder="1" applyAlignment="1">
      <alignment horizontal="justify" vertical="center" wrapText="1"/>
    </xf>
    <xf numFmtId="0" fontId="9" fillId="0" borderId="8" xfId="0" applyFont="1" applyFill="1" applyBorder="1" applyAlignment="1">
      <alignment horizontal="justify" wrapText="1"/>
    </xf>
    <xf numFmtId="0" fontId="9" fillId="0" borderId="8" xfId="0" applyFont="1" applyFill="1" applyBorder="1" applyAlignment="1">
      <alignment horizontal="justify" wrapText="1"/>
    </xf>
    <xf numFmtId="0" fontId="7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center"/>
    </xf>
    <xf numFmtId="49" fontId="4" fillId="0" borderId="0" xfId="0" applyNumberFormat="1" applyFont="1" applyFill="1" applyAlignment="1">
      <alignment horizontal="center" wrapText="1"/>
    </xf>
    <xf numFmtId="0" fontId="9" fillId="0" borderId="1" xfId="0" applyFont="1" applyFill="1" applyBorder="1" applyAlignment="1">
      <alignment horizontal="center" vertical="top" wrapText="1"/>
    </xf>
  </cellXfs>
  <cellStyles count="9">
    <cellStyle name="Normal" xfId="0"/>
    <cellStyle name="Hyperlink" xfId="15"/>
    <cellStyle name="Currency" xfId="16"/>
    <cellStyle name="Currency [0]" xfId="17"/>
    <cellStyle name="Обычный_Tmp2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06"/>
  <sheetViews>
    <sheetView tabSelected="1" zoomScaleSheetLayoutView="100" workbookViewId="0" topLeftCell="A43">
      <selection activeCell="J14" sqref="J14"/>
    </sheetView>
  </sheetViews>
  <sheetFormatPr defaultColWidth="9.140625" defaultRowHeight="12.75"/>
  <cols>
    <col min="1" max="1" width="7.421875" style="22" customWidth="1"/>
    <col min="2" max="2" width="68.140625" style="9" customWidth="1"/>
    <col min="3" max="3" width="13.00390625" style="6" customWidth="1"/>
    <col min="4" max="4" width="2.57421875" style="1" customWidth="1"/>
    <col min="5" max="16384" width="9.140625" style="1" customWidth="1"/>
  </cols>
  <sheetData>
    <row r="1" spans="2:3" ht="18.75">
      <c r="B1" s="55" t="s">
        <v>79</v>
      </c>
      <c r="C1" s="55"/>
    </row>
    <row r="2" spans="2:3" ht="18.75">
      <c r="B2" s="55" t="s">
        <v>2</v>
      </c>
      <c r="C2" s="55"/>
    </row>
    <row r="3" spans="2:3" ht="18.75">
      <c r="B3" s="55" t="s">
        <v>3</v>
      </c>
      <c r="C3" s="55"/>
    </row>
    <row r="4" spans="2:4" ht="18.75" customHeight="1">
      <c r="B4" s="55" t="s">
        <v>80</v>
      </c>
      <c r="C4" s="56"/>
      <c r="D4" s="56"/>
    </row>
    <row r="6" spans="1:3" s="17" customFormat="1" ht="18.75">
      <c r="A6" s="20"/>
      <c r="B6" s="55" t="s">
        <v>37</v>
      </c>
      <c r="C6" s="55"/>
    </row>
    <row r="7" spans="1:3" s="17" customFormat="1" ht="18.75">
      <c r="A7" s="20"/>
      <c r="B7" s="55" t="s">
        <v>2</v>
      </c>
      <c r="C7" s="55"/>
    </row>
    <row r="8" spans="1:3" s="17" customFormat="1" ht="18.75">
      <c r="A8" s="20"/>
      <c r="B8" s="55" t="s">
        <v>3</v>
      </c>
      <c r="C8" s="55"/>
    </row>
    <row r="9" spans="1:3" s="17" customFormat="1" ht="18.75" customHeight="1">
      <c r="A9" s="20"/>
      <c r="B9" s="58" t="s">
        <v>40</v>
      </c>
      <c r="C9" s="58"/>
    </row>
    <row r="10" s="17" customFormat="1" ht="16.5">
      <c r="A10" s="20"/>
    </row>
    <row r="11" spans="1:3" s="3" customFormat="1" ht="18.75">
      <c r="A11" s="21"/>
      <c r="B11" s="13"/>
      <c r="C11" s="5"/>
    </row>
    <row r="12" spans="1:3" s="3" customFormat="1" ht="18.75">
      <c r="A12" s="21"/>
      <c r="B12" s="57" t="s">
        <v>63</v>
      </c>
      <c r="C12" s="57"/>
    </row>
    <row r="13" spans="1:3" s="2" customFormat="1" ht="55.5" customHeight="1">
      <c r="A13" s="53" t="s">
        <v>4</v>
      </c>
      <c r="B13" s="54"/>
      <c r="C13" s="54"/>
    </row>
    <row r="14" spans="1:3" s="2" customFormat="1" ht="18.75">
      <c r="A14" s="21"/>
      <c r="B14" s="14"/>
      <c r="C14" s="15"/>
    </row>
    <row r="15" spans="1:3" s="2" customFormat="1" ht="18.75">
      <c r="A15" s="21"/>
      <c r="B15" s="14"/>
      <c r="C15" s="15"/>
    </row>
    <row r="16" spans="1:3" s="10" customFormat="1" ht="36.75" customHeight="1">
      <c r="A16" s="11" t="s">
        <v>41</v>
      </c>
      <c r="B16" s="11" t="s">
        <v>1</v>
      </c>
      <c r="C16" s="59" t="s">
        <v>64</v>
      </c>
    </row>
    <row r="17" spans="1:3" s="4" customFormat="1" ht="66">
      <c r="A17" s="23" t="s">
        <v>6</v>
      </c>
      <c r="B17" s="24" t="s">
        <v>42</v>
      </c>
      <c r="C17" s="25">
        <v>1710</v>
      </c>
    </row>
    <row r="18" spans="1:3" ht="33">
      <c r="A18" s="26" t="s">
        <v>7</v>
      </c>
      <c r="B18" s="27" t="s">
        <v>43</v>
      </c>
      <c r="C18" s="28">
        <v>5706</v>
      </c>
    </row>
    <row r="19" spans="1:3" s="4" customFormat="1" ht="33">
      <c r="A19" s="23" t="s">
        <v>8</v>
      </c>
      <c r="B19" s="29" t="s">
        <v>44</v>
      </c>
      <c r="C19" s="25">
        <v>15780</v>
      </c>
    </row>
    <row r="20" spans="1:3" ht="66">
      <c r="A20" s="23" t="s">
        <v>9</v>
      </c>
      <c r="B20" s="30" t="s">
        <v>45</v>
      </c>
      <c r="C20" s="25">
        <v>96025.7</v>
      </c>
    </row>
    <row r="21" spans="1:3" s="4" customFormat="1" ht="49.5">
      <c r="A21" s="23" t="s">
        <v>10</v>
      </c>
      <c r="B21" s="29" t="s">
        <v>46</v>
      </c>
      <c r="C21" s="25">
        <v>5950.8</v>
      </c>
    </row>
    <row r="22" spans="1:3" ht="66.75">
      <c r="A22" s="26" t="s">
        <v>11</v>
      </c>
      <c r="B22" s="31" t="s">
        <v>47</v>
      </c>
      <c r="C22" s="28">
        <v>43356.6</v>
      </c>
    </row>
    <row r="23" spans="1:3" ht="66.75" customHeight="1">
      <c r="A23" s="26" t="s">
        <v>12</v>
      </c>
      <c r="B23" s="32" t="s">
        <v>48</v>
      </c>
      <c r="C23" s="28">
        <v>48804</v>
      </c>
    </row>
    <row r="24" spans="1:3" ht="33">
      <c r="A24" s="26" t="s">
        <v>13</v>
      </c>
      <c r="B24" s="33" t="s">
        <v>49</v>
      </c>
      <c r="C24" s="28">
        <v>27100</v>
      </c>
    </row>
    <row r="25" spans="1:3" ht="49.5">
      <c r="A25" s="34" t="s">
        <v>14</v>
      </c>
      <c r="B25" s="48" t="s">
        <v>50</v>
      </c>
      <c r="C25" s="35">
        <v>4043.6</v>
      </c>
    </row>
    <row r="26" spans="1:3" ht="49.5">
      <c r="A26" s="26" t="s">
        <v>15</v>
      </c>
      <c r="B26" s="33" t="s">
        <v>30</v>
      </c>
      <c r="C26" s="28">
        <v>7064</v>
      </c>
    </row>
    <row r="27" spans="1:3" ht="33.75">
      <c r="A27" s="26" t="s">
        <v>16</v>
      </c>
      <c r="B27" s="37" t="s">
        <v>76</v>
      </c>
      <c r="C27" s="28">
        <v>3630</v>
      </c>
    </row>
    <row r="28" spans="1:3" ht="33.75">
      <c r="A28" s="26" t="s">
        <v>17</v>
      </c>
      <c r="B28" s="37" t="s">
        <v>51</v>
      </c>
      <c r="C28" s="28">
        <v>10620</v>
      </c>
    </row>
    <row r="29" spans="1:3" s="4" customFormat="1" ht="49.5">
      <c r="A29" s="23" t="s">
        <v>18</v>
      </c>
      <c r="B29" s="38" t="s">
        <v>52</v>
      </c>
      <c r="C29" s="39">
        <v>3448.9</v>
      </c>
    </row>
    <row r="30" spans="1:3" s="4" customFormat="1" ht="67.5" customHeight="1">
      <c r="A30" s="36" t="s">
        <v>19</v>
      </c>
      <c r="B30" s="40" t="s">
        <v>53</v>
      </c>
      <c r="C30" s="41">
        <v>4600</v>
      </c>
    </row>
    <row r="31" spans="1:3" ht="49.5">
      <c r="A31" s="34" t="s">
        <v>20</v>
      </c>
      <c r="B31" s="48" t="s">
        <v>54</v>
      </c>
      <c r="C31" s="35">
        <v>79358.6</v>
      </c>
    </row>
    <row r="32" spans="1:3" ht="33">
      <c r="A32" s="26" t="s">
        <v>21</v>
      </c>
      <c r="B32" s="32" t="s">
        <v>55</v>
      </c>
      <c r="C32" s="28">
        <v>53049.1</v>
      </c>
    </row>
    <row r="33" spans="1:3" ht="49.5">
      <c r="A33" s="34" t="s">
        <v>22</v>
      </c>
      <c r="B33" s="49" t="s">
        <v>5</v>
      </c>
      <c r="C33" s="35">
        <v>81296</v>
      </c>
    </row>
    <row r="34" spans="1:3" ht="50.25">
      <c r="A34" s="34" t="s">
        <v>23</v>
      </c>
      <c r="B34" s="42" t="s">
        <v>56</v>
      </c>
      <c r="C34" s="35">
        <v>15900</v>
      </c>
    </row>
    <row r="35" spans="1:3" s="4" customFormat="1" ht="48.75" customHeight="1">
      <c r="A35" s="26" t="s">
        <v>24</v>
      </c>
      <c r="B35" s="43" t="s">
        <v>57</v>
      </c>
      <c r="C35" s="44">
        <v>2252.7</v>
      </c>
    </row>
    <row r="36" spans="1:3" ht="36" customHeight="1">
      <c r="A36" s="34" t="s">
        <v>25</v>
      </c>
      <c r="B36" s="49" t="s">
        <v>58</v>
      </c>
      <c r="C36" s="35">
        <v>45731.7</v>
      </c>
    </row>
    <row r="37" spans="1:3" ht="33">
      <c r="A37" s="34" t="s">
        <v>26</v>
      </c>
      <c r="B37" s="49" t="s">
        <v>59</v>
      </c>
      <c r="C37" s="35">
        <v>37895.9</v>
      </c>
    </row>
    <row r="38" spans="1:3" ht="66">
      <c r="A38" s="26" t="s">
        <v>27</v>
      </c>
      <c r="B38" s="32" t="s">
        <v>60</v>
      </c>
      <c r="C38" s="28">
        <v>19300.4</v>
      </c>
    </row>
    <row r="39" spans="1:3" ht="66">
      <c r="A39" s="26" t="s">
        <v>28</v>
      </c>
      <c r="B39" s="32" t="s">
        <v>61</v>
      </c>
      <c r="C39" s="28">
        <v>4200</v>
      </c>
    </row>
    <row r="40" spans="1:3" ht="54.75" customHeight="1">
      <c r="A40" s="26" t="s">
        <v>29</v>
      </c>
      <c r="B40" s="32" t="s">
        <v>62</v>
      </c>
      <c r="C40" s="28">
        <v>23800</v>
      </c>
    </row>
    <row r="41" spans="1:3" ht="54.75" customHeight="1">
      <c r="A41" s="26" t="s">
        <v>31</v>
      </c>
      <c r="B41" s="32" t="s">
        <v>32</v>
      </c>
      <c r="C41" s="28">
        <v>28212</v>
      </c>
    </row>
    <row r="42" spans="1:3" ht="66" customHeight="1">
      <c r="A42" s="26" t="s">
        <v>33</v>
      </c>
      <c r="B42" s="32" t="s">
        <v>39</v>
      </c>
      <c r="C42" s="28">
        <v>41500</v>
      </c>
    </row>
    <row r="43" spans="1:3" ht="49.5">
      <c r="A43" s="26" t="s">
        <v>34</v>
      </c>
      <c r="B43" s="32" t="s">
        <v>69</v>
      </c>
      <c r="C43" s="35">
        <v>54316</v>
      </c>
    </row>
    <row r="44" spans="1:3" ht="53.25" customHeight="1">
      <c r="A44" s="26" t="s">
        <v>35</v>
      </c>
      <c r="B44" s="46" t="s">
        <v>36</v>
      </c>
      <c r="C44" s="28">
        <v>33512</v>
      </c>
    </row>
    <row r="45" spans="1:3" ht="53.25" customHeight="1">
      <c r="A45" s="26" t="s">
        <v>65</v>
      </c>
      <c r="B45" s="46" t="s">
        <v>66</v>
      </c>
      <c r="C45" s="28">
        <v>5654</v>
      </c>
    </row>
    <row r="46" spans="1:3" ht="34.5" customHeight="1">
      <c r="A46" s="26" t="s">
        <v>67</v>
      </c>
      <c r="B46" s="46" t="s">
        <v>68</v>
      </c>
      <c r="C46" s="28">
        <v>45472.9</v>
      </c>
    </row>
    <row r="47" spans="1:3" ht="50.25">
      <c r="A47" s="26" t="s">
        <v>71</v>
      </c>
      <c r="B47" s="46" t="s">
        <v>70</v>
      </c>
      <c r="C47" s="28">
        <v>3439</v>
      </c>
    </row>
    <row r="48" spans="1:3" ht="99">
      <c r="A48" s="26" t="s">
        <v>72</v>
      </c>
      <c r="B48" s="50" t="s">
        <v>75</v>
      </c>
      <c r="C48" s="28">
        <v>30410</v>
      </c>
    </row>
    <row r="49" spans="1:3" ht="50.25">
      <c r="A49" s="26" t="s">
        <v>73</v>
      </c>
      <c r="B49" s="51" t="s">
        <v>74</v>
      </c>
      <c r="C49" s="28">
        <v>710</v>
      </c>
    </row>
    <row r="50" spans="1:3" ht="50.25">
      <c r="A50" s="26" t="s">
        <v>77</v>
      </c>
      <c r="B50" s="52" t="s">
        <v>78</v>
      </c>
      <c r="C50" s="28">
        <v>9200</v>
      </c>
    </row>
    <row r="51" spans="1:4" ht="20.25" customHeight="1">
      <c r="A51" s="45"/>
      <c r="B51" s="18" t="s">
        <v>0</v>
      </c>
      <c r="C51" s="19">
        <f>SUM(C17:C50)</f>
        <v>893049.9000000001</v>
      </c>
      <c r="D51" s="47" t="s">
        <v>38</v>
      </c>
    </row>
    <row r="52" spans="2:3" ht="18.75">
      <c r="B52" s="12"/>
      <c r="C52" s="16"/>
    </row>
    <row r="53" ht="18.75">
      <c r="C53" s="8"/>
    </row>
    <row r="54" ht="18.75">
      <c r="C54" s="7"/>
    </row>
    <row r="55" ht="18.75">
      <c r="C55" s="7"/>
    </row>
    <row r="56" ht="18.75">
      <c r="C56" s="7"/>
    </row>
    <row r="57" ht="18.75">
      <c r="C57" s="7"/>
    </row>
    <row r="58" ht="18.75">
      <c r="C58" s="7"/>
    </row>
    <row r="59" ht="18.75">
      <c r="C59" s="7"/>
    </row>
    <row r="60" ht="18.75">
      <c r="C60" s="7"/>
    </row>
    <row r="61" ht="18.75">
      <c r="C61" s="7"/>
    </row>
    <row r="62" ht="18.75">
      <c r="C62" s="7"/>
    </row>
    <row r="63" ht="18.75">
      <c r="C63" s="7"/>
    </row>
    <row r="64" ht="18.75">
      <c r="C64" s="7"/>
    </row>
    <row r="65" ht="18.75">
      <c r="C65" s="7"/>
    </row>
    <row r="66" ht="18.75">
      <c r="C66" s="7"/>
    </row>
    <row r="67" ht="18.75">
      <c r="C67" s="7"/>
    </row>
    <row r="68" ht="18.75">
      <c r="C68" s="7"/>
    </row>
    <row r="69" ht="18.75">
      <c r="C69" s="7"/>
    </row>
    <row r="70" ht="18.75">
      <c r="C70" s="7"/>
    </row>
    <row r="71" ht="18.75">
      <c r="C71" s="7"/>
    </row>
    <row r="72" ht="18.75">
      <c r="C72" s="7"/>
    </row>
    <row r="73" ht="18.75">
      <c r="C73" s="7"/>
    </row>
    <row r="74" ht="18.75">
      <c r="C74" s="7"/>
    </row>
    <row r="75" ht="18.75">
      <c r="C75" s="7"/>
    </row>
    <row r="76" ht="18.75">
      <c r="C76" s="7"/>
    </row>
    <row r="77" ht="18.75">
      <c r="C77" s="7"/>
    </row>
    <row r="78" ht="18.75">
      <c r="C78" s="7"/>
    </row>
    <row r="79" ht="18.75">
      <c r="C79" s="7"/>
    </row>
    <row r="80" ht="18.75">
      <c r="C80" s="7"/>
    </row>
    <row r="81" ht="18.75">
      <c r="C81" s="7"/>
    </row>
    <row r="82" ht="18.75">
      <c r="C82" s="7"/>
    </row>
    <row r="83" ht="18.75">
      <c r="C83" s="7"/>
    </row>
    <row r="84" ht="18.75">
      <c r="C84" s="7"/>
    </row>
    <row r="85" ht="18.75">
      <c r="C85" s="7"/>
    </row>
    <row r="86" ht="18.75">
      <c r="C86" s="7"/>
    </row>
    <row r="87" ht="18.75">
      <c r="C87" s="7"/>
    </row>
    <row r="88" ht="18.75">
      <c r="C88" s="7"/>
    </row>
    <row r="89" ht="18.75">
      <c r="C89" s="7"/>
    </row>
    <row r="90" ht="18.75">
      <c r="C90" s="7"/>
    </row>
    <row r="91" ht="18.75">
      <c r="C91" s="7"/>
    </row>
    <row r="92" ht="18.75">
      <c r="C92" s="7"/>
    </row>
    <row r="93" ht="18.75">
      <c r="C93" s="7"/>
    </row>
    <row r="94" ht="18.75">
      <c r="C94" s="7"/>
    </row>
    <row r="95" ht="18.75">
      <c r="C95" s="7"/>
    </row>
    <row r="96" ht="18.75">
      <c r="C96" s="7"/>
    </row>
    <row r="97" ht="18.75">
      <c r="C97" s="7"/>
    </row>
    <row r="98" ht="18.75">
      <c r="C98" s="7"/>
    </row>
    <row r="99" ht="18.75">
      <c r="C99" s="7"/>
    </row>
    <row r="100" ht="18.75">
      <c r="C100" s="7"/>
    </row>
    <row r="101" ht="18.75">
      <c r="C101" s="7"/>
    </row>
    <row r="102" ht="18.75">
      <c r="C102" s="7"/>
    </row>
    <row r="103" ht="18.75">
      <c r="C103" s="7"/>
    </row>
    <row r="104" ht="18.75">
      <c r="C104" s="7"/>
    </row>
    <row r="105" ht="18.75">
      <c r="C105" s="7"/>
    </row>
    <row r="106" ht="18.75">
      <c r="C106" s="7"/>
    </row>
    <row r="107" ht="18.75">
      <c r="C107" s="7"/>
    </row>
    <row r="108" ht="18.75">
      <c r="C108" s="7"/>
    </row>
    <row r="109" ht="18.75">
      <c r="C109" s="7"/>
    </row>
    <row r="110" ht="18.75">
      <c r="C110" s="7"/>
    </row>
    <row r="111" ht="18.75">
      <c r="C111" s="7"/>
    </row>
    <row r="112" ht="18.75">
      <c r="C112" s="7"/>
    </row>
    <row r="113" ht="18.75">
      <c r="C113" s="7"/>
    </row>
    <row r="114" ht="18.75">
      <c r="C114" s="7"/>
    </row>
    <row r="115" ht="18.75">
      <c r="C115" s="7"/>
    </row>
    <row r="116" ht="18.75">
      <c r="C116" s="7"/>
    </row>
    <row r="117" ht="18.75">
      <c r="C117" s="7"/>
    </row>
    <row r="118" ht="18.75">
      <c r="C118" s="7"/>
    </row>
    <row r="119" ht="18.75">
      <c r="C119" s="7"/>
    </row>
    <row r="120" ht="18.75">
      <c r="C120" s="7"/>
    </row>
    <row r="121" ht="18.75">
      <c r="C121" s="7"/>
    </row>
    <row r="122" ht="18.75">
      <c r="C122" s="7"/>
    </row>
    <row r="123" ht="18.75">
      <c r="C123" s="7"/>
    </row>
    <row r="124" ht="18.75">
      <c r="C124" s="7"/>
    </row>
    <row r="125" ht="18.75">
      <c r="C125" s="7"/>
    </row>
    <row r="126" ht="18.75">
      <c r="C126" s="7"/>
    </row>
    <row r="127" ht="18.75">
      <c r="C127" s="7"/>
    </row>
    <row r="128" ht="18.75">
      <c r="C128" s="7"/>
    </row>
    <row r="129" ht="18.75">
      <c r="C129" s="7"/>
    </row>
    <row r="130" ht="18.75">
      <c r="C130" s="7"/>
    </row>
    <row r="131" ht="18.75">
      <c r="C131" s="7"/>
    </row>
    <row r="132" ht="18.75">
      <c r="C132" s="7"/>
    </row>
    <row r="133" ht="18.75">
      <c r="C133" s="7"/>
    </row>
    <row r="134" ht="18.75">
      <c r="C134" s="7"/>
    </row>
    <row r="135" ht="18.75">
      <c r="C135" s="7"/>
    </row>
    <row r="136" ht="18.75">
      <c r="C136" s="7"/>
    </row>
    <row r="137" ht="18.75">
      <c r="C137" s="7"/>
    </row>
    <row r="138" ht="18.75">
      <c r="C138" s="7"/>
    </row>
    <row r="139" ht="18.75">
      <c r="C139" s="7"/>
    </row>
    <row r="140" ht="18.75">
      <c r="C140" s="7"/>
    </row>
    <row r="141" ht="18.75">
      <c r="C141" s="7"/>
    </row>
    <row r="142" ht="18.75">
      <c r="C142" s="7"/>
    </row>
    <row r="143" ht="18.75">
      <c r="C143" s="7"/>
    </row>
    <row r="144" ht="18.75">
      <c r="C144" s="7"/>
    </row>
    <row r="145" ht="18.75">
      <c r="C145" s="7"/>
    </row>
    <row r="146" ht="18.75">
      <c r="C146" s="7"/>
    </row>
    <row r="147" ht="18.75">
      <c r="C147" s="7"/>
    </row>
    <row r="148" ht="18.75">
      <c r="C148" s="7"/>
    </row>
    <row r="149" ht="18.75">
      <c r="C149" s="7"/>
    </row>
    <row r="150" ht="18.75">
      <c r="C150" s="7"/>
    </row>
    <row r="151" ht="18.75">
      <c r="C151" s="7"/>
    </row>
    <row r="152" ht="18.75">
      <c r="C152" s="7"/>
    </row>
    <row r="153" ht="18.75">
      <c r="C153" s="7"/>
    </row>
    <row r="154" ht="18.75">
      <c r="C154" s="7"/>
    </row>
    <row r="155" ht="18.75">
      <c r="C155" s="7"/>
    </row>
    <row r="156" ht="18.75">
      <c r="C156" s="7"/>
    </row>
    <row r="157" ht="18.75">
      <c r="C157" s="7"/>
    </row>
    <row r="158" ht="18.75">
      <c r="C158" s="7"/>
    </row>
    <row r="159" ht="18.75">
      <c r="C159" s="7"/>
    </row>
    <row r="160" ht="18.75">
      <c r="C160" s="7"/>
    </row>
    <row r="161" ht="18.75">
      <c r="C161" s="7"/>
    </row>
    <row r="162" ht="18.75">
      <c r="C162" s="7"/>
    </row>
    <row r="163" ht="18.75">
      <c r="C163" s="7"/>
    </row>
    <row r="164" ht="18.75">
      <c r="C164" s="7"/>
    </row>
    <row r="165" ht="18.75">
      <c r="C165" s="7"/>
    </row>
    <row r="166" ht="18.75">
      <c r="C166" s="7"/>
    </row>
    <row r="167" ht="18.75">
      <c r="C167" s="7"/>
    </row>
    <row r="168" ht="18.75">
      <c r="C168" s="7"/>
    </row>
    <row r="169" ht="18.75">
      <c r="C169" s="7"/>
    </row>
    <row r="170" ht="18.75">
      <c r="C170" s="7"/>
    </row>
    <row r="171" ht="18.75">
      <c r="C171" s="7"/>
    </row>
    <row r="172" ht="18.75">
      <c r="C172" s="7"/>
    </row>
    <row r="173" ht="18.75">
      <c r="C173" s="7"/>
    </row>
    <row r="174" ht="18.75">
      <c r="C174" s="7"/>
    </row>
    <row r="175" ht="18.75">
      <c r="C175" s="7"/>
    </row>
    <row r="176" ht="18.75">
      <c r="C176" s="7"/>
    </row>
    <row r="177" ht="18.75">
      <c r="C177" s="7"/>
    </row>
    <row r="178" ht="18.75">
      <c r="C178" s="7"/>
    </row>
    <row r="179" ht="18.75">
      <c r="C179" s="7"/>
    </row>
    <row r="180" ht="18.75">
      <c r="C180" s="7"/>
    </row>
    <row r="181" ht="18.75">
      <c r="C181" s="7"/>
    </row>
    <row r="182" ht="18.75">
      <c r="C182" s="7"/>
    </row>
    <row r="183" ht="18.75">
      <c r="C183" s="7"/>
    </row>
    <row r="184" ht="18.75">
      <c r="C184" s="7"/>
    </row>
    <row r="185" ht="18.75">
      <c r="C185" s="7"/>
    </row>
    <row r="186" ht="18.75">
      <c r="C186" s="7"/>
    </row>
    <row r="187" ht="18.75">
      <c r="C187" s="7"/>
    </row>
    <row r="188" ht="18.75">
      <c r="C188" s="7"/>
    </row>
    <row r="189" ht="18.75">
      <c r="C189" s="7"/>
    </row>
    <row r="190" ht="18.75">
      <c r="C190" s="7"/>
    </row>
    <row r="191" ht="18.75">
      <c r="C191" s="7"/>
    </row>
    <row r="192" ht="18.75">
      <c r="C192" s="7"/>
    </row>
    <row r="193" ht="18.75">
      <c r="C193" s="7"/>
    </row>
    <row r="194" ht="18.75">
      <c r="C194" s="7"/>
    </row>
    <row r="195" ht="18.75">
      <c r="C195" s="7"/>
    </row>
    <row r="196" ht="18.75">
      <c r="C196" s="7"/>
    </row>
    <row r="197" ht="18.75">
      <c r="C197" s="7"/>
    </row>
    <row r="198" ht="18.75">
      <c r="C198" s="7"/>
    </row>
    <row r="199" ht="18.75">
      <c r="C199" s="7"/>
    </row>
    <row r="200" ht="18.75">
      <c r="C200" s="7"/>
    </row>
    <row r="201" ht="18.75">
      <c r="C201" s="7"/>
    </row>
    <row r="202" ht="18.75">
      <c r="C202" s="7"/>
    </row>
    <row r="203" ht="18.75">
      <c r="C203" s="7"/>
    </row>
    <row r="204" ht="18.75">
      <c r="C204" s="7"/>
    </row>
    <row r="205" ht="18.75">
      <c r="C205" s="7"/>
    </row>
    <row r="206" ht="18.75">
      <c r="C206" s="7"/>
    </row>
    <row r="207" ht="18.75">
      <c r="C207" s="7"/>
    </row>
    <row r="208" ht="18.75">
      <c r="C208" s="7"/>
    </row>
    <row r="209" ht="18.75">
      <c r="C209" s="7"/>
    </row>
    <row r="210" ht="18.75">
      <c r="C210" s="7"/>
    </row>
    <row r="211" ht="18.75">
      <c r="C211" s="7"/>
    </row>
    <row r="212" ht="18.75">
      <c r="C212" s="7"/>
    </row>
    <row r="213" ht="18.75">
      <c r="C213" s="7"/>
    </row>
    <row r="214" ht="18.75">
      <c r="C214" s="7"/>
    </row>
    <row r="215" ht="18.75">
      <c r="C215" s="7"/>
    </row>
    <row r="216" ht="18.75">
      <c r="C216" s="7"/>
    </row>
    <row r="217" ht="18.75">
      <c r="C217" s="7"/>
    </row>
    <row r="218" ht="18.75">
      <c r="C218" s="7"/>
    </row>
    <row r="219" ht="18.75">
      <c r="C219" s="7"/>
    </row>
    <row r="220" ht="18.75">
      <c r="C220" s="7"/>
    </row>
    <row r="221" ht="18.75">
      <c r="C221" s="7"/>
    </row>
    <row r="222" ht="18.75">
      <c r="C222" s="7"/>
    </row>
    <row r="223" ht="18.75">
      <c r="C223" s="7"/>
    </row>
    <row r="224" ht="18.75">
      <c r="C224" s="7"/>
    </row>
    <row r="225" ht="18.75">
      <c r="C225" s="7"/>
    </row>
    <row r="226" ht="18.75">
      <c r="C226" s="7"/>
    </row>
    <row r="227" ht="18.75">
      <c r="C227" s="7"/>
    </row>
    <row r="228" ht="18.75">
      <c r="C228" s="7"/>
    </row>
    <row r="229" ht="18.75">
      <c r="C229" s="7"/>
    </row>
    <row r="230" ht="18.75">
      <c r="C230" s="7"/>
    </row>
    <row r="231" ht="18.75">
      <c r="C231" s="7"/>
    </row>
    <row r="232" ht="18.75">
      <c r="C232" s="7"/>
    </row>
    <row r="233" ht="18.75">
      <c r="C233" s="7"/>
    </row>
    <row r="234" ht="18.75">
      <c r="C234" s="7"/>
    </row>
    <row r="235" ht="18.75">
      <c r="C235" s="7"/>
    </row>
    <row r="236" ht="18.75">
      <c r="C236" s="7"/>
    </row>
    <row r="237" ht="18.75">
      <c r="C237" s="7"/>
    </row>
    <row r="238" ht="18.75">
      <c r="C238" s="7"/>
    </row>
    <row r="239" ht="18.75">
      <c r="C239" s="7"/>
    </row>
    <row r="240" ht="18.75">
      <c r="C240" s="7"/>
    </row>
    <row r="241" ht="18.75">
      <c r="C241" s="7"/>
    </row>
    <row r="242" ht="18.75">
      <c r="C242" s="7"/>
    </row>
    <row r="243" ht="18.75">
      <c r="C243" s="7"/>
    </row>
    <row r="244" ht="18.75">
      <c r="C244" s="7"/>
    </row>
    <row r="245" ht="18.75">
      <c r="C245" s="7"/>
    </row>
    <row r="246" ht="18.75">
      <c r="C246" s="7"/>
    </row>
    <row r="247" ht="18.75">
      <c r="C247" s="7"/>
    </row>
    <row r="248" ht="18.75">
      <c r="C248" s="7"/>
    </row>
    <row r="249" ht="18.75">
      <c r="C249" s="7"/>
    </row>
    <row r="250" ht="18.75">
      <c r="C250" s="7"/>
    </row>
    <row r="251" ht="18.75">
      <c r="C251" s="7"/>
    </row>
    <row r="252" ht="18.75">
      <c r="C252" s="7"/>
    </row>
    <row r="253" ht="18.75">
      <c r="C253" s="7"/>
    </row>
    <row r="254" ht="18.75">
      <c r="C254" s="7"/>
    </row>
    <row r="255" ht="18.75">
      <c r="C255" s="7"/>
    </row>
    <row r="256" ht="18.75">
      <c r="C256" s="7"/>
    </row>
    <row r="257" ht="18.75">
      <c r="C257" s="7"/>
    </row>
    <row r="258" ht="18.75">
      <c r="C258" s="7"/>
    </row>
    <row r="259" ht="18.75">
      <c r="C259" s="7"/>
    </row>
    <row r="260" ht="18.75">
      <c r="C260" s="7"/>
    </row>
    <row r="261" ht="18.75">
      <c r="C261" s="7"/>
    </row>
    <row r="262" ht="18.75">
      <c r="C262" s="7"/>
    </row>
    <row r="263" ht="18.75">
      <c r="C263" s="7"/>
    </row>
    <row r="264" ht="18.75">
      <c r="C264" s="7"/>
    </row>
    <row r="265" ht="18.75">
      <c r="C265" s="7"/>
    </row>
    <row r="266" ht="18.75">
      <c r="C266" s="7"/>
    </row>
    <row r="267" ht="18.75">
      <c r="C267" s="7"/>
    </row>
    <row r="268" ht="18.75">
      <c r="C268" s="7"/>
    </row>
    <row r="269" ht="18.75">
      <c r="C269" s="7"/>
    </row>
    <row r="270" ht="18.75">
      <c r="C270" s="7"/>
    </row>
    <row r="271" ht="18.75">
      <c r="C271" s="7"/>
    </row>
    <row r="272" ht="18.75">
      <c r="C272" s="7"/>
    </row>
    <row r="273" ht="18.75">
      <c r="C273" s="7"/>
    </row>
    <row r="274" ht="18.75">
      <c r="C274" s="7"/>
    </row>
    <row r="275" ht="18.75">
      <c r="C275" s="7"/>
    </row>
    <row r="276" ht="18.75">
      <c r="C276" s="7"/>
    </row>
    <row r="277" ht="18.75">
      <c r="C277" s="7"/>
    </row>
    <row r="278" ht="18.75">
      <c r="C278" s="7"/>
    </row>
    <row r="279" ht="18.75">
      <c r="C279" s="7"/>
    </row>
    <row r="280" ht="18.75">
      <c r="C280" s="7"/>
    </row>
    <row r="281" ht="18.75">
      <c r="C281" s="7"/>
    </row>
    <row r="282" ht="18.75">
      <c r="C282" s="7"/>
    </row>
    <row r="283" ht="18.75">
      <c r="C283" s="7"/>
    </row>
    <row r="284" ht="18.75">
      <c r="C284" s="7"/>
    </row>
    <row r="285" ht="18.75">
      <c r="C285" s="7"/>
    </row>
    <row r="286" ht="18.75">
      <c r="C286" s="7"/>
    </row>
    <row r="287" ht="18.75">
      <c r="C287" s="7"/>
    </row>
    <row r="288" ht="18.75">
      <c r="C288" s="7"/>
    </row>
    <row r="289" ht="18.75">
      <c r="C289" s="7"/>
    </row>
    <row r="290" ht="18.75">
      <c r="C290" s="7"/>
    </row>
    <row r="291" ht="18.75">
      <c r="C291" s="7"/>
    </row>
    <row r="292" ht="18.75">
      <c r="C292" s="7"/>
    </row>
    <row r="293" ht="18.75">
      <c r="C293" s="7"/>
    </row>
    <row r="294" ht="18.75">
      <c r="C294" s="7"/>
    </row>
    <row r="295" ht="18.75">
      <c r="C295" s="7"/>
    </row>
    <row r="296" ht="18.75">
      <c r="C296" s="7"/>
    </row>
    <row r="297" ht="18.75">
      <c r="C297" s="7"/>
    </row>
    <row r="298" ht="18.75">
      <c r="C298" s="7"/>
    </row>
    <row r="299" ht="18.75">
      <c r="C299" s="7"/>
    </row>
    <row r="300" ht="18.75">
      <c r="C300" s="7"/>
    </row>
    <row r="301" ht="18.75">
      <c r="C301" s="7"/>
    </row>
    <row r="302" ht="18.75">
      <c r="C302" s="7"/>
    </row>
    <row r="303" ht="18.75">
      <c r="C303" s="7"/>
    </row>
    <row r="304" ht="18.75">
      <c r="C304" s="7"/>
    </row>
    <row r="305" ht="18.75">
      <c r="C305" s="7"/>
    </row>
    <row r="306" ht="18.75">
      <c r="C306" s="7"/>
    </row>
    <row r="307" ht="18.75">
      <c r="C307" s="7"/>
    </row>
    <row r="308" ht="18.75">
      <c r="C308" s="7"/>
    </row>
    <row r="309" ht="18.75">
      <c r="C309" s="7"/>
    </row>
    <row r="310" ht="18.75">
      <c r="C310" s="7"/>
    </row>
    <row r="311" ht="18.75">
      <c r="C311" s="7"/>
    </row>
    <row r="312" ht="18.75">
      <c r="C312" s="7"/>
    </row>
    <row r="313" ht="18.75">
      <c r="C313" s="7"/>
    </row>
    <row r="314" ht="18.75">
      <c r="C314" s="7"/>
    </row>
    <row r="315" ht="18.75">
      <c r="C315" s="7"/>
    </row>
    <row r="316" ht="18.75">
      <c r="C316" s="7"/>
    </row>
    <row r="317" ht="18.75">
      <c r="C317" s="7"/>
    </row>
    <row r="318" ht="18.75">
      <c r="C318" s="7"/>
    </row>
    <row r="319" ht="18.75">
      <c r="C319" s="7"/>
    </row>
    <row r="320" ht="18.75">
      <c r="C320" s="7"/>
    </row>
    <row r="321" ht="18.75">
      <c r="C321" s="7"/>
    </row>
    <row r="322" ht="18.75">
      <c r="C322" s="7"/>
    </row>
    <row r="323" ht="18.75">
      <c r="C323" s="7"/>
    </row>
    <row r="324" ht="18.75">
      <c r="C324" s="7"/>
    </row>
    <row r="325" ht="18.75">
      <c r="C325" s="7"/>
    </row>
    <row r="326" ht="18.75">
      <c r="C326" s="7"/>
    </row>
    <row r="327" ht="18.75">
      <c r="C327" s="7"/>
    </row>
    <row r="328" ht="18.75">
      <c r="C328" s="7"/>
    </row>
    <row r="329" ht="18.75">
      <c r="C329" s="7"/>
    </row>
    <row r="330" ht="18.75">
      <c r="C330" s="7"/>
    </row>
    <row r="331" ht="18.75">
      <c r="C331" s="7"/>
    </row>
    <row r="332" ht="18.75">
      <c r="C332" s="7"/>
    </row>
    <row r="333" ht="18.75">
      <c r="C333" s="7"/>
    </row>
    <row r="334" ht="18.75">
      <c r="C334" s="7"/>
    </row>
    <row r="335" ht="18.75">
      <c r="C335" s="7"/>
    </row>
    <row r="336" ht="18.75">
      <c r="C336" s="7"/>
    </row>
    <row r="337" ht="18.75">
      <c r="C337" s="7"/>
    </row>
    <row r="338" ht="18.75">
      <c r="C338" s="7"/>
    </row>
    <row r="339" ht="18.75">
      <c r="C339" s="7"/>
    </row>
    <row r="340" ht="18.75">
      <c r="C340" s="7"/>
    </row>
    <row r="341" ht="18.75">
      <c r="C341" s="7"/>
    </row>
    <row r="342" ht="18.75">
      <c r="C342" s="7"/>
    </row>
    <row r="343" ht="18.75">
      <c r="C343" s="7"/>
    </row>
    <row r="344" ht="18.75">
      <c r="C344" s="7"/>
    </row>
    <row r="345" ht="18.75">
      <c r="C345" s="7"/>
    </row>
    <row r="346" ht="18.75">
      <c r="C346" s="7"/>
    </row>
    <row r="347" ht="18.75">
      <c r="C347" s="7"/>
    </row>
    <row r="348" ht="18.75">
      <c r="C348" s="7"/>
    </row>
    <row r="349" ht="18.75">
      <c r="C349" s="7"/>
    </row>
    <row r="350" ht="18.75">
      <c r="C350" s="7"/>
    </row>
    <row r="351" ht="18.75">
      <c r="C351" s="7"/>
    </row>
    <row r="352" ht="18.75">
      <c r="C352" s="7"/>
    </row>
    <row r="353" ht="18.75">
      <c r="C353" s="7"/>
    </row>
    <row r="354" ht="18.75">
      <c r="C354" s="7"/>
    </row>
    <row r="355" ht="18.75">
      <c r="C355" s="7"/>
    </row>
    <row r="356" ht="18.75">
      <c r="C356" s="7"/>
    </row>
    <row r="357" ht="18.75">
      <c r="C357" s="7"/>
    </row>
    <row r="358" ht="18.75">
      <c r="C358" s="7"/>
    </row>
    <row r="359" ht="18.75">
      <c r="C359" s="7"/>
    </row>
    <row r="360" ht="18.75">
      <c r="C360" s="7"/>
    </row>
    <row r="361" ht="18.75">
      <c r="C361" s="7"/>
    </row>
    <row r="362" ht="18.75">
      <c r="C362" s="7"/>
    </row>
    <row r="363" ht="18.75">
      <c r="C363" s="7"/>
    </row>
    <row r="364" ht="18.75">
      <c r="C364" s="7"/>
    </row>
    <row r="365" ht="18.75">
      <c r="C365" s="7"/>
    </row>
    <row r="366" ht="18.75">
      <c r="C366" s="7"/>
    </row>
    <row r="367" ht="18.75">
      <c r="C367" s="7"/>
    </row>
    <row r="368" ht="18.75">
      <c r="C368" s="7"/>
    </row>
    <row r="369" ht="18.75">
      <c r="C369" s="7"/>
    </row>
    <row r="370" ht="18.75">
      <c r="C370" s="7"/>
    </row>
    <row r="371" ht="18.75">
      <c r="C371" s="7"/>
    </row>
    <row r="372" ht="18.75">
      <c r="C372" s="7"/>
    </row>
    <row r="373" ht="18.75">
      <c r="C373" s="7"/>
    </row>
    <row r="374" ht="18.75">
      <c r="C374" s="7"/>
    </row>
    <row r="375" ht="18.75">
      <c r="C375" s="7"/>
    </row>
    <row r="376" ht="18.75">
      <c r="C376" s="7"/>
    </row>
    <row r="377" ht="18.75">
      <c r="C377" s="7"/>
    </row>
    <row r="378" ht="18.75">
      <c r="C378" s="7"/>
    </row>
    <row r="379" ht="18.75">
      <c r="C379" s="7"/>
    </row>
    <row r="380" ht="18.75">
      <c r="C380" s="7"/>
    </row>
    <row r="381" ht="18.75">
      <c r="C381" s="7"/>
    </row>
    <row r="382" ht="18.75">
      <c r="C382" s="7"/>
    </row>
    <row r="383" ht="18.75">
      <c r="C383" s="7"/>
    </row>
    <row r="384" ht="18.75">
      <c r="C384" s="7"/>
    </row>
    <row r="385" ht="18.75">
      <c r="C385" s="7"/>
    </row>
    <row r="386" ht="18.75">
      <c r="C386" s="7"/>
    </row>
    <row r="387" ht="18.75">
      <c r="C387" s="7"/>
    </row>
    <row r="388" ht="18.75">
      <c r="C388" s="7"/>
    </row>
    <row r="389" ht="18.75">
      <c r="C389" s="7"/>
    </row>
    <row r="390" ht="18.75">
      <c r="C390" s="7"/>
    </row>
    <row r="391" ht="18.75">
      <c r="C391" s="7"/>
    </row>
    <row r="392" ht="18.75">
      <c r="C392" s="7"/>
    </row>
    <row r="393" ht="18.75">
      <c r="C393" s="7"/>
    </row>
    <row r="394" ht="18.75">
      <c r="C394" s="7"/>
    </row>
    <row r="395" ht="18.75">
      <c r="C395" s="7"/>
    </row>
    <row r="396" ht="18.75">
      <c r="C396" s="7"/>
    </row>
    <row r="397" ht="18.75">
      <c r="C397" s="7"/>
    </row>
    <row r="398" ht="18.75">
      <c r="C398" s="7"/>
    </row>
    <row r="399" ht="18.75">
      <c r="C399" s="7"/>
    </row>
    <row r="400" ht="18.75">
      <c r="C400" s="7"/>
    </row>
    <row r="401" ht="18.75">
      <c r="C401" s="7"/>
    </row>
    <row r="402" ht="18.75">
      <c r="C402" s="7"/>
    </row>
    <row r="403" ht="18.75">
      <c r="C403" s="7"/>
    </row>
    <row r="404" ht="18.75">
      <c r="C404" s="7"/>
    </row>
    <row r="405" ht="18.75">
      <c r="C405" s="7"/>
    </row>
    <row r="406" ht="18.75">
      <c r="C406" s="7"/>
    </row>
    <row r="407" ht="18.75">
      <c r="C407" s="7"/>
    </row>
    <row r="408" ht="18.75">
      <c r="C408" s="7"/>
    </row>
    <row r="409" ht="18.75">
      <c r="C409" s="7"/>
    </row>
    <row r="410" ht="18.75">
      <c r="C410" s="7"/>
    </row>
    <row r="411" ht="18.75">
      <c r="C411" s="7"/>
    </row>
    <row r="412" ht="18.75">
      <c r="C412" s="7"/>
    </row>
    <row r="413" ht="18.75">
      <c r="C413" s="7"/>
    </row>
    <row r="414" ht="18.75">
      <c r="C414" s="7"/>
    </row>
    <row r="415" ht="18.75">
      <c r="C415" s="7"/>
    </row>
    <row r="416" ht="18.75">
      <c r="C416" s="7"/>
    </row>
    <row r="417" ht="18.75">
      <c r="C417" s="7"/>
    </row>
    <row r="418" ht="18.75">
      <c r="C418" s="7"/>
    </row>
    <row r="419" ht="18.75">
      <c r="C419" s="7"/>
    </row>
    <row r="420" ht="18.75">
      <c r="C420" s="7"/>
    </row>
    <row r="421" ht="18.75">
      <c r="C421" s="7"/>
    </row>
    <row r="422" ht="18.75">
      <c r="C422" s="7"/>
    </row>
    <row r="423" ht="18.75">
      <c r="C423" s="7"/>
    </row>
    <row r="424" ht="18.75">
      <c r="C424" s="7"/>
    </row>
    <row r="425" ht="18.75">
      <c r="C425" s="7"/>
    </row>
    <row r="426" ht="18.75">
      <c r="C426" s="7"/>
    </row>
    <row r="427" ht="18.75">
      <c r="C427" s="7"/>
    </row>
    <row r="428" ht="18.75">
      <c r="C428" s="7"/>
    </row>
    <row r="429" ht="18.75">
      <c r="C429" s="7"/>
    </row>
    <row r="430" ht="18.75">
      <c r="C430" s="7"/>
    </row>
    <row r="431" ht="18.75">
      <c r="C431" s="7"/>
    </row>
    <row r="432" ht="18.75">
      <c r="C432" s="7"/>
    </row>
    <row r="433" ht="18.75">
      <c r="C433" s="7"/>
    </row>
    <row r="434" ht="18.75">
      <c r="C434" s="7"/>
    </row>
    <row r="435" ht="18.75">
      <c r="C435" s="7"/>
    </row>
    <row r="436" ht="18.75">
      <c r="C436" s="7"/>
    </row>
    <row r="437" ht="18.75">
      <c r="C437" s="7"/>
    </row>
    <row r="438" ht="18.75">
      <c r="C438" s="7"/>
    </row>
    <row r="439" ht="18.75">
      <c r="C439" s="7"/>
    </row>
    <row r="440" ht="18.75">
      <c r="C440" s="7"/>
    </row>
    <row r="441" ht="18.75">
      <c r="C441" s="7"/>
    </row>
    <row r="442" ht="18.75">
      <c r="C442" s="7"/>
    </row>
    <row r="443" ht="18.75">
      <c r="C443" s="7"/>
    </row>
    <row r="444" ht="18.75">
      <c r="C444" s="7"/>
    </row>
    <row r="445" ht="18.75">
      <c r="C445" s="7"/>
    </row>
    <row r="446" ht="18.75">
      <c r="C446" s="7"/>
    </row>
    <row r="447" ht="18.75">
      <c r="C447" s="7"/>
    </row>
    <row r="448" ht="18.75">
      <c r="C448" s="7"/>
    </row>
    <row r="449" ht="18.75">
      <c r="C449" s="7"/>
    </row>
    <row r="450" ht="18.75">
      <c r="C450" s="7"/>
    </row>
    <row r="451" ht="18.75">
      <c r="C451" s="7"/>
    </row>
    <row r="452" ht="18.75">
      <c r="C452" s="7"/>
    </row>
    <row r="453" ht="18.75">
      <c r="C453" s="7"/>
    </row>
    <row r="454" ht="18.75">
      <c r="C454" s="7"/>
    </row>
    <row r="455" ht="18.75">
      <c r="C455" s="7"/>
    </row>
    <row r="456" ht="18.75">
      <c r="C456" s="7"/>
    </row>
    <row r="457" ht="18.75">
      <c r="C457" s="7"/>
    </row>
    <row r="458" ht="18.75">
      <c r="C458" s="7"/>
    </row>
    <row r="459" ht="18.75">
      <c r="C459" s="7"/>
    </row>
    <row r="460" ht="18.75">
      <c r="C460" s="7"/>
    </row>
    <row r="461" ht="18.75">
      <c r="C461" s="7"/>
    </row>
    <row r="462" ht="18.75">
      <c r="C462" s="7"/>
    </row>
    <row r="463" ht="18.75">
      <c r="C463" s="7"/>
    </row>
    <row r="464" ht="18.75">
      <c r="C464" s="7"/>
    </row>
    <row r="465" ht="18.75">
      <c r="C465" s="7"/>
    </row>
    <row r="466" ht="18.75">
      <c r="C466" s="7"/>
    </row>
    <row r="467" ht="18.75">
      <c r="C467" s="7"/>
    </row>
    <row r="468" ht="18.75">
      <c r="C468" s="7"/>
    </row>
    <row r="469" ht="18.75">
      <c r="C469" s="7"/>
    </row>
    <row r="470" ht="18.75">
      <c r="C470" s="7"/>
    </row>
    <row r="471" ht="18.75">
      <c r="C471" s="7"/>
    </row>
    <row r="472" ht="18.75">
      <c r="C472" s="7"/>
    </row>
    <row r="473" ht="18.75">
      <c r="C473" s="7"/>
    </row>
    <row r="474" ht="18.75">
      <c r="C474" s="7"/>
    </row>
    <row r="475" ht="18.75">
      <c r="C475" s="7"/>
    </row>
    <row r="476" ht="18.75">
      <c r="C476" s="7"/>
    </row>
    <row r="477" ht="18.75">
      <c r="C477" s="7"/>
    </row>
    <row r="478" ht="18.75">
      <c r="C478" s="7"/>
    </row>
    <row r="479" ht="18.75">
      <c r="C479" s="7"/>
    </row>
    <row r="480" ht="18.75">
      <c r="C480" s="7"/>
    </row>
    <row r="481" ht="18.75">
      <c r="C481" s="7"/>
    </row>
    <row r="482" ht="18.75">
      <c r="C482" s="7"/>
    </row>
    <row r="483" ht="18.75">
      <c r="C483" s="7"/>
    </row>
    <row r="484" ht="18.75">
      <c r="C484" s="7"/>
    </row>
    <row r="485" ht="18.75">
      <c r="C485" s="7"/>
    </row>
    <row r="486" ht="18.75">
      <c r="C486" s="7"/>
    </row>
    <row r="487" ht="18.75">
      <c r="C487" s="7"/>
    </row>
    <row r="488" ht="18.75">
      <c r="C488" s="7"/>
    </row>
    <row r="489" ht="18.75">
      <c r="C489" s="7"/>
    </row>
    <row r="490" ht="18.75">
      <c r="C490" s="7"/>
    </row>
    <row r="491" ht="18.75">
      <c r="C491" s="7"/>
    </row>
    <row r="492" ht="18.75">
      <c r="C492" s="7"/>
    </row>
    <row r="493" ht="18.75">
      <c r="C493" s="7"/>
    </row>
    <row r="494" ht="18.75">
      <c r="C494" s="7"/>
    </row>
    <row r="495" ht="18.75">
      <c r="C495" s="7"/>
    </row>
    <row r="496" ht="18.75">
      <c r="C496" s="7"/>
    </row>
    <row r="497" ht="18.75">
      <c r="C497" s="7"/>
    </row>
    <row r="498" ht="18.75">
      <c r="C498" s="7"/>
    </row>
    <row r="499" ht="18.75">
      <c r="C499" s="7"/>
    </row>
    <row r="500" ht="18.75">
      <c r="C500" s="7"/>
    </row>
    <row r="501" ht="18.75">
      <c r="C501" s="7"/>
    </row>
    <row r="502" ht="18.75">
      <c r="C502" s="7"/>
    </row>
    <row r="503" ht="18.75">
      <c r="C503" s="7"/>
    </row>
    <row r="504" ht="18.75">
      <c r="C504" s="7"/>
    </row>
    <row r="505" ht="18.75">
      <c r="C505" s="7"/>
    </row>
    <row r="506" ht="18.75">
      <c r="C506" s="7"/>
    </row>
    <row r="507" ht="18.75">
      <c r="C507" s="7"/>
    </row>
    <row r="508" ht="18.75">
      <c r="C508" s="7"/>
    </row>
    <row r="509" ht="18.75">
      <c r="C509" s="7"/>
    </row>
    <row r="510" ht="18.75">
      <c r="C510" s="7"/>
    </row>
    <row r="511" ht="18.75">
      <c r="C511" s="7"/>
    </row>
    <row r="512" ht="18.75">
      <c r="C512" s="7"/>
    </row>
    <row r="513" ht="18.75">
      <c r="C513" s="7"/>
    </row>
    <row r="514" ht="18.75">
      <c r="C514" s="7"/>
    </row>
    <row r="515" ht="18.75">
      <c r="C515" s="7"/>
    </row>
    <row r="516" ht="18.75">
      <c r="C516" s="7"/>
    </row>
    <row r="517" ht="18.75">
      <c r="C517" s="7"/>
    </row>
    <row r="518" ht="18.75">
      <c r="C518" s="7"/>
    </row>
    <row r="519" ht="18.75">
      <c r="C519" s="7"/>
    </row>
    <row r="520" ht="18.75">
      <c r="C520" s="7"/>
    </row>
    <row r="521" ht="18.75">
      <c r="C521" s="7"/>
    </row>
    <row r="522" ht="18.75">
      <c r="C522" s="7"/>
    </row>
    <row r="523" ht="18.75">
      <c r="C523" s="7"/>
    </row>
    <row r="524" ht="18.75">
      <c r="C524" s="7"/>
    </row>
    <row r="525" ht="18.75">
      <c r="C525" s="7"/>
    </row>
    <row r="526" ht="18.75">
      <c r="C526" s="7"/>
    </row>
    <row r="527" ht="18.75">
      <c r="C527" s="7"/>
    </row>
    <row r="528" ht="18.75">
      <c r="C528" s="7"/>
    </row>
    <row r="529" ht="18.75">
      <c r="C529" s="7"/>
    </row>
    <row r="530" ht="18.75">
      <c r="C530" s="7"/>
    </row>
    <row r="531" ht="18.75">
      <c r="C531" s="7"/>
    </row>
    <row r="532" ht="18.75">
      <c r="C532" s="7"/>
    </row>
    <row r="533" ht="18.75">
      <c r="C533" s="7"/>
    </row>
    <row r="534" ht="18.75">
      <c r="C534" s="7"/>
    </row>
    <row r="535" ht="18.75">
      <c r="C535" s="7"/>
    </row>
    <row r="536" ht="18.75">
      <c r="C536" s="7"/>
    </row>
    <row r="537" ht="18.75">
      <c r="C537" s="7"/>
    </row>
    <row r="538" ht="18.75">
      <c r="C538" s="7"/>
    </row>
    <row r="539" ht="18.75">
      <c r="C539" s="7"/>
    </row>
    <row r="540" ht="18.75">
      <c r="C540" s="7"/>
    </row>
    <row r="541" ht="18.75">
      <c r="C541" s="7"/>
    </row>
    <row r="542" ht="18.75">
      <c r="C542" s="7"/>
    </row>
    <row r="543" ht="18.75">
      <c r="C543" s="7"/>
    </row>
    <row r="544" ht="18.75">
      <c r="C544" s="7"/>
    </row>
    <row r="545" ht="18.75">
      <c r="C545" s="7"/>
    </row>
    <row r="546" ht="18.75">
      <c r="C546" s="7"/>
    </row>
    <row r="547" ht="18.75">
      <c r="C547" s="7"/>
    </row>
    <row r="548" ht="18.75">
      <c r="C548" s="7"/>
    </row>
    <row r="549" ht="18.75">
      <c r="C549" s="7"/>
    </row>
    <row r="550" ht="18.75">
      <c r="C550" s="7"/>
    </row>
    <row r="551" ht="18.75">
      <c r="C551" s="7"/>
    </row>
    <row r="552" ht="18.75">
      <c r="C552" s="7"/>
    </row>
    <row r="553" ht="18.75">
      <c r="C553" s="7"/>
    </row>
    <row r="554" ht="18.75">
      <c r="C554" s="7"/>
    </row>
    <row r="555" ht="18.75">
      <c r="C555" s="7"/>
    </row>
    <row r="556" ht="18.75">
      <c r="C556" s="7"/>
    </row>
    <row r="557" ht="18.75">
      <c r="C557" s="7"/>
    </row>
    <row r="558" ht="18.75">
      <c r="C558" s="7"/>
    </row>
    <row r="559" ht="18.75">
      <c r="C559" s="7"/>
    </row>
    <row r="560" ht="18.75">
      <c r="C560" s="7"/>
    </row>
    <row r="561" ht="18.75">
      <c r="C561" s="7"/>
    </row>
    <row r="562" ht="18.75">
      <c r="C562" s="7"/>
    </row>
    <row r="563" ht="18.75">
      <c r="C563" s="7"/>
    </row>
    <row r="564" ht="18.75">
      <c r="C564" s="7"/>
    </row>
    <row r="565" ht="18.75">
      <c r="C565" s="7"/>
    </row>
    <row r="566" ht="18.75">
      <c r="C566" s="7"/>
    </row>
    <row r="567" ht="18.75">
      <c r="C567" s="7"/>
    </row>
    <row r="568" ht="18.75">
      <c r="C568" s="7"/>
    </row>
    <row r="569" ht="18.75">
      <c r="C569" s="7"/>
    </row>
    <row r="570" ht="18.75">
      <c r="C570" s="7"/>
    </row>
    <row r="571" ht="18.75">
      <c r="C571" s="7"/>
    </row>
    <row r="572" ht="18.75">
      <c r="C572" s="7"/>
    </row>
    <row r="573" ht="18.75">
      <c r="C573" s="7"/>
    </row>
    <row r="574" ht="18.75">
      <c r="C574" s="7"/>
    </row>
    <row r="575" ht="18.75">
      <c r="C575" s="7"/>
    </row>
    <row r="576" ht="18.75">
      <c r="C576" s="7"/>
    </row>
    <row r="577" ht="18.75">
      <c r="C577" s="7"/>
    </row>
    <row r="578" ht="18.75">
      <c r="C578" s="7"/>
    </row>
    <row r="579" ht="18.75">
      <c r="C579" s="7"/>
    </row>
    <row r="580" ht="18.75">
      <c r="C580" s="7"/>
    </row>
    <row r="581" ht="18.75">
      <c r="C581" s="7"/>
    </row>
    <row r="582" ht="18.75">
      <c r="C582" s="7"/>
    </row>
    <row r="583" ht="18.75">
      <c r="C583" s="7"/>
    </row>
    <row r="584" ht="18.75">
      <c r="C584" s="7"/>
    </row>
    <row r="585" ht="18.75">
      <c r="C585" s="7"/>
    </row>
    <row r="586" ht="18.75">
      <c r="C586" s="7"/>
    </row>
    <row r="587" ht="18.75">
      <c r="C587" s="7"/>
    </row>
    <row r="588" ht="18.75">
      <c r="C588" s="7"/>
    </row>
    <row r="589" ht="18.75">
      <c r="C589" s="7"/>
    </row>
    <row r="590" ht="18.75">
      <c r="C590" s="7"/>
    </row>
    <row r="591" ht="18.75">
      <c r="C591" s="7"/>
    </row>
    <row r="592" ht="18.75">
      <c r="C592" s="7"/>
    </row>
    <row r="593" ht="18.75">
      <c r="C593" s="7"/>
    </row>
    <row r="594" ht="18.75">
      <c r="C594" s="7"/>
    </row>
    <row r="595" ht="18.75">
      <c r="C595" s="7"/>
    </row>
    <row r="596" ht="18.75">
      <c r="C596" s="7"/>
    </row>
    <row r="597" ht="18.75">
      <c r="C597" s="7"/>
    </row>
    <row r="598" ht="18.75">
      <c r="C598" s="7"/>
    </row>
    <row r="599" ht="18.75">
      <c r="C599" s="7"/>
    </row>
    <row r="600" ht="18.75">
      <c r="C600" s="7"/>
    </row>
    <row r="601" ht="18.75">
      <c r="C601" s="7"/>
    </row>
    <row r="602" ht="18.75">
      <c r="C602" s="7"/>
    </row>
    <row r="603" ht="18.75">
      <c r="C603" s="7"/>
    </row>
    <row r="604" ht="18.75">
      <c r="C604" s="7"/>
    </row>
    <row r="605" ht="18.75">
      <c r="C605" s="7"/>
    </row>
    <row r="606" ht="18.75">
      <c r="C606" s="7"/>
    </row>
    <row r="607" ht="18.75">
      <c r="C607" s="7"/>
    </row>
    <row r="608" ht="18.75">
      <c r="C608" s="7"/>
    </row>
    <row r="609" ht="18.75">
      <c r="C609" s="7"/>
    </row>
    <row r="610" ht="18.75">
      <c r="C610" s="7"/>
    </row>
    <row r="611" ht="18.75">
      <c r="C611" s="7"/>
    </row>
    <row r="612" ht="18.75">
      <c r="C612" s="7"/>
    </row>
    <row r="613" ht="18.75">
      <c r="C613" s="7"/>
    </row>
    <row r="614" ht="18.75">
      <c r="C614" s="7"/>
    </row>
    <row r="615" ht="18.75">
      <c r="C615" s="7"/>
    </row>
    <row r="616" ht="18.75">
      <c r="C616" s="7"/>
    </row>
    <row r="617" ht="18.75">
      <c r="C617" s="7"/>
    </row>
    <row r="618" ht="18.75">
      <c r="C618" s="7"/>
    </row>
    <row r="619" ht="18.75">
      <c r="C619" s="7"/>
    </row>
    <row r="620" ht="18.75">
      <c r="C620" s="7"/>
    </row>
    <row r="621" ht="18.75">
      <c r="C621" s="7"/>
    </row>
    <row r="622" ht="18.75">
      <c r="C622" s="7"/>
    </row>
    <row r="623" ht="18.75">
      <c r="C623" s="7"/>
    </row>
    <row r="624" ht="18.75">
      <c r="C624" s="7"/>
    </row>
    <row r="625" ht="18.75">
      <c r="C625" s="7"/>
    </row>
    <row r="626" ht="18.75">
      <c r="C626" s="7"/>
    </row>
    <row r="627" ht="18.75">
      <c r="C627" s="7"/>
    </row>
    <row r="628" ht="18.75">
      <c r="C628" s="7"/>
    </row>
    <row r="629" ht="18.75">
      <c r="C629" s="7"/>
    </row>
    <row r="630" ht="18.75">
      <c r="C630" s="7"/>
    </row>
    <row r="631" ht="18.75">
      <c r="C631" s="7"/>
    </row>
    <row r="632" ht="18.75">
      <c r="C632" s="7"/>
    </row>
    <row r="633" ht="18.75">
      <c r="C633" s="7"/>
    </row>
    <row r="634" ht="18.75">
      <c r="C634" s="7"/>
    </row>
    <row r="635" ht="18.75">
      <c r="C635" s="7"/>
    </row>
    <row r="636" ht="18.75">
      <c r="C636" s="7"/>
    </row>
    <row r="637" ht="18.75">
      <c r="C637" s="7"/>
    </row>
    <row r="638" ht="18.75">
      <c r="C638" s="7"/>
    </row>
    <row r="639" ht="18.75">
      <c r="C639" s="7"/>
    </row>
    <row r="640" ht="18.75">
      <c r="C640" s="7"/>
    </row>
    <row r="641" ht="18.75">
      <c r="C641" s="7"/>
    </row>
    <row r="642" ht="18.75">
      <c r="C642" s="7"/>
    </row>
    <row r="643" ht="18.75">
      <c r="C643" s="7"/>
    </row>
    <row r="644" ht="18.75">
      <c r="C644" s="7"/>
    </row>
    <row r="645" ht="18.75">
      <c r="C645" s="7"/>
    </row>
    <row r="646" ht="18.75">
      <c r="C646" s="7"/>
    </row>
    <row r="647" ht="18.75">
      <c r="C647" s="7"/>
    </row>
    <row r="648" ht="18.75">
      <c r="C648" s="7"/>
    </row>
    <row r="649" ht="18.75">
      <c r="C649" s="7"/>
    </row>
    <row r="650" ht="18.75">
      <c r="C650" s="7"/>
    </row>
    <row r="651" ht="18.75">
      <c r="C651" s="7"/>
    </row>
    <row r="652" ht="18.75">
      <c r="C652" s="7"/>
    </row>
    <row r="653" ht="18.75">
      <c r="C653" s="7"/>
    </row>
    <row r="654" ht="18.75">
      <c r="C654" s="7"/>
    </row>
    <row r="655" ht="18.75">
      <c r="C655" s="7"/>
    </row>
    <row r="656" ht="18.75">
      <c r="C656" s="7"/>
    </row>
    <row r="657" ht="18.75">
      <c r="C657" s="7"/>
    </row>
    <row r="658" ht="18.75">
      <c r="C658" s="7"/>
    </row>
    <row r="659" ht="18.75">
      <c r="C659" s="7"/>
    </row>
    <row r="660" ht="18.75">
      <c r="C660" s="7"/>
    </row>
    <row r="661" ht="18.75">
      <c r="C661" s="7"/>
    </row>
    <row r="662" ht="18.75">
      <c r="C662" s="7"/>
    </row>
    <row r="663" ht="18.75">
      <c r="C663" s="7"/>
    </row>
    <row r="664" ht="18.75">
      <c r="C664" s="7"/>
    </row>
    <row r="665" ht="18.75">
      <c r="C665" s="7"/>
    </row>
    <row r="666" ht="18.75">
      <c r="C666" s="7"/>
    </row>
    <row r="667" ht="18.75">
      <c r="C667" s="7"/>
    </row>
    <row r="668" ht="18.75">
      <c r="C668" s="7"/>
    </row>
    <row r="669" ht="18.75">
      <c r="C669" s="7"/>
    </row>
    <row r="670" ht="18.75">
      <c r="C670" s="7"/>
    </row>
    <row r="671" ht="18.75">
      <c r="C671" s="7"/>
    </row>
    <row r="672" ht="18.75">
      <c r="C672" s="7"/>
    </row>
    <row r="673" ht="18.75">
      <c r="C673" s="7"/>
    </row>
    <row r="674" ht="18.75">
      <c r="C674" s="7"/>
    </row>
    <row r="675" ht="18.75">
      <c r="C675" s="7"/>
    </row>
    <row r="676" ht="18.75">
      <c r="C676" s="7"/>
    </row>
    <row r="677" ht="18.75">
      <c r="C677" s="7"/>
    </row>
    <row r="678" ht="18.75">
      <c r="C678" s="7"/>
    </row>
    <row r="679" ht="18.75">
      <c r="C679" s="7"/>
    </row>
    <row r="680" ht="18.75">
      <c r="C680" s="7"/>
    </row>
    <row r="681" ht="18.75">
      <c r="C681" s="7"/>
    </row>
    <row r="682" ht="18.75">
      <c r="C682" s="7"/>
    </row>
    <row r="683" ht="18.75">
      <c r="C683" s="7"/>
    </row>
    <row r="684" ht="18.75">
      <c r="C684" s="7"/>
    </row>
    <row r="685" ht="18.75">
      <c r="C685" s="7"/>
    </row>
    <row r="686" ht="18.75">
      <c r="C686" s="7"/>
    </row>
    <row r="687" ht="18.75">
      <c r="C687" s="7"/>
    </row>
    <row r="688" ht="18.75">
      <c r="C688" s="7"/>
    </row>
    <row r="689" ht="18.75">
      <c r="C689" s="7"/>
    </row>
    <row r="690" ht="18.75">
      <c r="C690" s="7"/>
    </row>
    <row r="691" ht="18.75">
      <c r="C691" s="7"/>
    </row>
    <row r="692" ht="18.75">
      <c r="C692" s="7"/>
    </row>
    <row r="693" ht="18.75">
      <c r="C693" s="7"/>
    </row>
    <row r="694" ht="18.75">
      <c r="C694" s="7"/>
    </row>
    <row r="695" ht="18.75">
      <c r="C695" s="7"/>
    </row>
    <row r="696" ht="18.75">
      <c r="C696" s="7"/>
    </row>
    <row r="697" ht="18.75">
      <c r="C697" s="7"/>
    </row>
    <row r="698" ht="18.75">
      <c r="C698" s="7"/>
    </row>
    <row r="699" ht="18.75">
      <c r="C699" s="7"/>
    </row>
    <row r="700" ht="18.75">
      <c r="C700" s="7"/>
    </row>
    <row r="701" ht="18.75">
      <c r="C701" s="7"/>
    </row>
    <row r="702" ht="18.75">
      <c r="C702" s="7"/>
    </row>
    <row r="703" ht="18.75">
      <c r="C703" s="7"/>
    </row>
    <row r="704" ht="18.75">
      <c r="C704" s="7"/>
    </row>
    <row r="705" ht="18.75">
      <c r="C705" s="7"/>
    </row>
    <row r="706" ht="18.75">
      <c r="C706" s="7"/>
    </row>
    <row r="707" ht="18.75">
      <c r="C707" s="7"/>
    </row>
    <row r="708" ht="18.75">
      <c r="C708" s="7"/>
    </row>
    <row r="709" ht="18.75">
      <c r="C709" s="7"/>
    </row>
    <row r="710" ht="18.75">
      <c r="C710" s="7"/>
    </row>
    <row r="711" ht="18.75">
      <c r="C711" s="7"/>
    </row>
    <row r="712" ht="18.75">
      <c r="C712" s="7"/>
    </row>
    <row r="713" ht="18.75">
      <c r="C713" s="7"/>
    </row>
    <row r="714" ht="18.75">
      <c r="C714" s="7"/>
    </row>
    <row r="715" ht="18.75">
      <c r="C715" s="7"/>
    </row>
    <row r="716" ht="18.75">
      <c r="C716" s="7"/>
    </row>
    <row r="717" ht="18.75">
      <c r="C717" s="7"/>
    </row>
    <row r="718" ht="18.75">
      <c r="C718" s="7"/>
    </row>
    <row r="719" ht="18.75">
      <c r="C719" s="7"/>
    </row>
    <row r="720" ht="18.75">
      <c r="C720" s="7"/>
    </row>
    <row r="721" ht="18.75">
      <c r="C721" s="7"/>
    </row>
    <row r="722" ht="18.75">
      <c r="C722" s="7"/>
    </row>
    <row r="723" ht="18.75">
      <c r="C723" s="7"/>
    </row>
    <row r="724" ht="18.75">
      <c r="C724" s="7"/>
    </row>
    <row r="725" ht="18.75">
      <c r="C725" s="7"/>
    </row>
    <row r="726" ht="18.75">
      <c r="C726" s="7"/>
    </row>
    <row r="727" ht="18.75">
      <c r="C727" s="7"/>
    </row>
    <row r="728" ht="18.75">
      <c r="C728" s="7"/>
    </row>
    <row r="729" ht="18.75">
      <c r="C729" s="7"/>
    </row>
    <row r="730" ht="18.75">
      <c r="C730" s="7"/>
    </row>
    <row r="731" ht="18.75">
      <c r="C731" s="7"/>
    </row>
    <row r="732" ht="18.75">
      <c r="C732" s="7"/>
    </row>
    <row r="733" ht="18.75">
      <c r="C733" s="7"/>
    </row>
    <row r="734" ht="18.75">
      <c r="C734" s="7"/>
    </row>
    <row r="735" ht="18.75">
      <c r="C735" s="7"/>
    </row>
    <row r="736" ht="18.75">
      <c r="C736" s="7"/>
    </row>
    <row r="737" ht="18.75">
      <c r="C737" s="7"/>
    </row>
    <row r="738" ht="18.75">
      <c r="C738" s="7"/>
    </row>
    <row r="739" ht="18.75">
      <c r="C739" s="7"/>
    </row>
    <row r="740" ht="18.75">
      <c r="C740" s="7"/>
    </row>
    <row r="741" ht="18.75">
      <c r="C741" s="7"/>
    </row>
    <row r="742" ht="18.75">
      <c r="C742" s="7"/>
    </row>
    <row r="743" ht="18.75">
      <c r="C743" s="7"/>
    </row>
    <row r="744" ht="18.75">
      <c r="C744" s="7"/>
    </row>
    <row r="745" ht="18.75">
      <c r="C745" s="7"/>
    </row>
    <row r="746" ht="18.75">
      <c r="C746" s="7"/>
    </row>
    <row r="747" ht="18.75">
      <c r="C747" s="7"/>
    </row>
    <row r="748" ht="18.75">
      <c r="C748" s="7"/>
    </row>
    <row r="749" ht="18.75">
      <c r="C749" s="7"/>
    </row>
    <row r="750" ht="18.75">
      <c r="C750" s="7"/>
    </row>
    <row r="751" ht="18.75">
      <c r="C751" s="7"/>
    </row>
    <row r="752" ht="18.75">
      <c r="C752" s="7"/>
    </row>
    <row r="753" ht="18.75">
      <c r="C753" s="7"/>
    </row>
    <row r="754" ht="18.75">
      <c r="C754" s="7"/>
    </row>
    <row r="755" ht="18.75">
      <c r="C755" s="7"/>
    </row>
    <row r="756" ht="18.75">
      <c r="C756" s="7"/>
    </row>
    <row r="757" ht="18.75">
      <c r="C757" s="7"/>
    </row>
    <row r="758" ht="18.75">
      <c r="C758" s="7"/>
    </row>
    <row r="759" ht="18.75">
      <c r="C759" s="7"/>
    </row>
    <row r="760" ht="18.75">
      <c r="C760" s="7"/>
    </row>
    <row r="761" ht="18.75">
      <c r="C761" s="7"/>
    </row>
    <row r="762" ht="18.75">
      <c r="C762" s="7"/>
    </row>
    <row r="763" ht="18.75">
      <c r="C763" s="7"/>
    </row>
    <row r="764" ht="18.75">
      <c r="C764" s="7"/>
    </row>
    <row r="765" ht="18.75">
      <c r="C765" s="7"/>
    </row>
    <row r="766" ht="18.75">
      <c r="C766" s="7"/>
    </row>
    <row r="767" ht="18.75">
      <c r="C767" s="7"/>
    </row>
    <row r="768" ht="18.75">
      <c r="C768" s="7"/>
    </row>
    <row r="769" ht="18.75">
      <c r="C769" s="7"/>
    </row>
    <row r="770" ht="18.75">
      <c r="C770" s="7"/>
    </row>
    <row r="771" ht="18.75">
      <c r="C771" s="7"/>
    </row>
    <row r="772" ht="18.75">
      <c r="C772" s="7"/>
    </row>
    <row r="773" ht="18.75">
      <c r="C773" s="7"/>
    </row>
    <row r="774" ht="18.75">
      <c r="C774" s="7"/>
    </row>
    <row r="775" ht="18.75">
      <c r="C775" s="7"/>
    </row>
    <row r="776" ht="18.75">
      <c r="C776" s="7"/>
    </row>
    <row r="777" ht="18.75">
      <c r="C777" s="7"/>
    </row>
    <row r="778" ht="18.75">
      <c r="C778" s="7"/>
    </row>
    <row r="779" ht="18.75">
      <c r="C779" s="7"/>
    </row>
    <row r="780" ht="18.75">
      <c r="C780" s="7"/>
    </row>
    <row r="781" ht="18.75">
      <c r="C781" s="7"/>
    </row>
    <row r="782" ht="18.75">
      <c r="C782" s="7"/>
    </row>
    <row r="783" ht="18.75">
      <c r="C783" s="7"/>
    </row>
    <row r="784" ht="18.75">
      <c r="C784" s="7"/>
    </row>
    <row r="785" ht="18.75">
      <c r="C785" s="7"/>
    </row>
    <row r="786" ht="18.75">
      <c r="C786" s="7"/>
    </row>
    <row r="787" ht="18.75">
      <c r="C787" s="7"/>
    </row>
    <row r="788" ht="18.75">
      <c r="C788" s="7"/>
    </row>
    <row r="789" ht="18.75">
      <c r="C789" s="7"/>
    </row>
    <row r="790" ht="18.75">
      <c r="C790" s="7"/>
    </row>
    <row r="791" ht="18.75">
      <c r="C791" s="7"/>
    </row>
    <row r="792" ht="18.75">
      <c r="C792" s="7"/>
    </row>
    <row r="793" ht="18.75">
      <c r="C793" s="7"/>
    </row>
    <row r="794" ht="18.75">
      <c r="C794" s="7"/>
    </row>
    <row r="795" ht="18.75">
      <c r="C795" s="7"/>
    </row>
    <row r="796" ht="18.75">
      <c r="C796" s="7"/>
    </row>
    <row r="797" ht="18.75">
      <c r="C797" s="7"/>
    </row>
    <row r="798" ht="18.75">
      <c r="C798" s="7"/>
    </row>
    <row r="799" ht="18.75">
      <c r="C799" s="7"/>
    </row>
    <row r="800" ht="18.75">
      <c r="C800" s="7"/>
    </row>
    <row r="801" ht="18.75">
      <c r="C801" s="7"/>
    </row>
    <row r="802" ht="18.75">
      <c r="C802" s="7"/>
    </row>
    <row r="803" ht="18.75">
      <c r="C803" s="7"/>
    </row>
    <row r="804" ht="18.75">
      <c r="C804" s="7"/>
    </row>
    <row r="805" ht="18.75">
      <c r="C805" s="7"/>
    </row>
    <row r="806" ht="18.75">
      <c r="C806" s="7"/>
    </row>
    <row r="807" ht="18.75">
      <c r="C807" s="7"/>
    </row>
    <row r="808" ht="18.75">
      <c r="C808" s="7"/>
    </row>
    <row r="809" ht="18.75">
      <c r="C809" s="7"/>
    </row>
    <row r="810" ht="18.75">
      <c r="C810" s="7"/>
    </row>
    <row r="811" ht="18.75">
      <c r="C811" s="7"/>
    </row>
    <row r="812" ht="18.75">
      <c r="C812" s="7"/>
    </row>
    <row r="813" ht="18.75">
      <c r="C813" s="7"/>
    </row>
    <row r="814" ht="18.75">
      <c r="C814" s="7"/>
    </row>
    <row r="815" ht="18.75">
      <c r="C815" s="7"/>
    </row>
    <row r="816" ht="18.75">
      <c r="C816" s="7"/>
    </row>
    <row r="817" ht="18.75">
      <c r="C817" s="7"/>
    </row>
    <row r="818" ht="18.75">
      <c r="C818" s="7"/>
    </row>
    <row r="819" ht="18.75">
      <c r="C819" s="7"/>
    </row>
    <row r="820" ht="18.75">
      <c r="C820" s="7"/>
    </row>
    <row r="821" ht="18.75">
      <c r="C821" s="7"/>
    </row>
    <row r="822" ht="18.75">
      <c r="C822" s="7"/>
    </row>
    <row r="823" ht="18.75">
      <c r="C823" s="7"/>
    </row>
    <row r="824" ht="18.75">
      <c r="C824" s="7"/>
    </row>
    <row r="825" ht="18.75">
      <c r="C825" s="7"/>
    </row>
    <row r="826" ht="18.75">
      <c r="C826" s="7"/>
    </row>
    <row r="827" ht="18.75">
      <c r="C827" s="7"/>
    </row>
    <row r="828" ht="18.75">
      <c r="C828" s="7"/>
    </row>
    <row r="829" ht="18.75">
      <c r="C829" s="7"/>
    </row>
    <row r="830" ht="18.75">
      <c r="C830" s="7"/>
    </row>
    <row r="831" ht="18.75">
      <c r="C831" s="7"/>
    </row>
    <row r="832" ht="18.75">
      <c r="C832" s="7"/>
    </row>
    <row r="833" ht="18.75">
      <c r="C833" s="7"/>
    </row>
    <row r="834" ht="18.75">
      <c r="C834" s="7"/>
    </row>
    <row r="835" ht="18.75">
      <c r="C835" s="7"/>
    </row>
    <row r="836" ht="18.75">
      <c r="C836" s="7"/>
    </row>
    <row r="837" ht="18.75">
      <c r="C837" s="7"/>
    </row>
    <row r="838" ht="18.75">
      <c r="C838" s="7"/>
    </row>
    <row r="839" ht="18.75">
      <c r="C839" s="7"/>
    </row>
    <row r="840" ht="18.75">
      <c r="C840" s="7"/>
    </row>
    <row r="841" ht="18.75">
      <c r="C841" s="7"/>
    </row>
    <row r="842" ht="18.75">
      <c r="C842" s="7"/>
    </row>
    <row r="843" ht="18.75">
      <c r="C843" s="7"/>
    </row>
    <row r="844" ht="18.75">
      <c r="C844" s="7"/>
    </row>
    <row r="845" ht="18.75">
      <c r="C845" s="7"/>
    </row>
    <row r="846" ht="18.75">
      <c r="C846" s="7"/>
    </row>
    <row r="847" ht="18.75">
      <c r="C847" s="7"/>
    </row>
    <row r="848" ht="18.75">
      <c r="C848" s="7"/>
    </row>
    <row r="849" ht="18.75">
      <c r="C849" s="7"/>
    </row>
    <row r="850" ht="18.75">
      <c r="C850" s="7"/>
    </row>
    <row r="851" ht="18.75">
      <c r="C851" s="7"/>
    </row>
    <row r="852" ht="18.75">
      <c r="C852" s="7"/>
    </row>
    <row r="853" ht="18.75">
      <c r="C853" s="7"/>
    </row>
    <row r="854" ht="18.75">
      <c r="C854" s="7"/>
    </row>
    <row r="855" ht="18.75">
      <c r="C855" s="7"/>
    </row>
    <row r="856" ht="18.75">
      <c r="C856" s="7"/>
    </row>
    <row r="857" ht="18.75">
      <c r="C857" s="7"/>
    </row>
    <row r="858" ht="18.75">
      <c r="C858" s="7"/>
    </row>
    <row r="859" ht="18.75">
      <c r="C859" s="7"/>
    </row>
    <row r="860" ht="18.75">
      <c r="C860" s="7"/>
    </row>
    <row r="861" ht="18.75">
      <c r="C861" s="7"/>
    </row>
    <row r="862" ht="18.75">
      <c r="C862" s="7"/>
    </row>
    <row r="863" ht="18.75">
      <c r="C863" s="7"/>
    </row>
    <row r="864" ht="18.75">
      <c r="C864" s="7"/>
    </row>
    <row r="865" ht="18.75">
      <c r="C865" s="7"/>
    </row>
    <row r="866" ht="18.75">
      <c r="C866" s="7"/>
    </row>
    <row r="867" ht="18.75">
      <c r="C867" s="7"/>
    </row>
    <row r="868" ht="18.75">
      <c r="C868" s="7"/>
    </row>
    <row r="869" ht="18.75">
      <c r="C869" s="7"/>
    </row>
    <row r="870" ht="18.75">
      <c r="C870" s="7"/>
    </row>
    <row r="871" ht="18.75">
      <c r="C871" s="7"/>
    </row>
    <row r="872" ht="18.75">
      <c r="C872" s="7"/>
    </row>
    <row r="873" ht="18.75">
      <c r="C873" s="7"/>
    </row>
    <row r="874" ht="18.75">
      <c r="C874" s="7"/>
    </row>
    <row r="875" ht="18.75">
      <c r="C875" s="7"/>
    </row>
    <row r="876" ht="18.75">
      <c r="C876" s="7"/>
    </row>
    <row r="877" ht="18.75">
      <c r="C877" s="7"/>
    </row>
    <row r="878" ht="18.75">
      <c r="C878" s="7"/>
    </row>
    <row r="879" ht="18.75">
      <c r="C879" s="7"/>
    </row>
    <row r="880" ht="18.75">
      <c r="C880" s="7"/>
    </row>
    <row r="881" ht="18.75">
      <c r="C881" s="7"/>
    </row>
    <row r="882" ht="18.75">
      <c r="C882" s="7"/>
    </row>
    <row r="883" ht="18.75">
      <c r="C883" s="7"/>
    </row>
    <row r="884" ht="18.75">
      <c r="C884" s="7"/>
    </row>
    <row r="885" ht="18.75">
      <c r="C885" s="7"/>
    </row>
    <row r="886" ht="18.75">
      <c r="C886" s="7"/>
    </row>
    <row r="887" ht="18.75">
      <c r="C887" s="7"/>
    </row>
    <row r="888" ht="18.75">
      <c r="C888" s="7"/>
    </row>
    <row r="889" ht="18.75">
      <c r="C889" s="7"/>
    </row>
    <row r="890" ht="18.75">
      <c r="C890" s="7"/>
    </row>
    <row r="891" ht="18.75">
      <c r="C891" s="7"/>
    </row>
    <row r="892" ht="18.75">
      <c r="C892" s="7"/>
    </row>
    <row r="893" ht="18.75">
      <c r="C893" s="7"/>
    </row>
    <row r="894" ht="18.75">
      <c r="C894" s="7"/>
    </row>
    <row r="895" ht="18.75">
      <c r="C895" s="7"/>
    </row>
    <row r="896" ht="18.75">
      <c r="C896" s="7"/>
    </row>
    <row r="897" ht="18.75">
      <c r="C897" s="7"/>
    </row>
    <row r="898" ht="18.75">
      <c r="C898" s="7"/>
    </row>
    <row r="899" ht="18.75">
      <c r="C899" s="7"/>
    </row>
    <row r="900" ht="18.75">
      <c r="C900" s="7"/>
    </row>
    <row r="901" ht="18.75">
      <c r="C901" s="7"/>
    </row>
    <row r="902" ht="18.75">
      <c r="C902" s="7"/>
    </row>
    <row r="903" ht="18.75">
      <c r="C903" s="7"/>
    </row>
    <row r="904" ht="18.75">
      <c r="C904" s="7"/>
    </row>
    <row r="905" ht="18.75">
      <c r="C905" s="7"/>
    </row>
    <row r="906" ht="18.75">
      <c r="C906" s="7"/>
    </row>
    <row r="907" ht="18.75">
      <c r="C907" s="7"/>
    </row>
    <row r="908" ht="18.75">
      <c r="C908" s="7"/>
    </row>
    <row r="909" ht="18.75">
      <c r="C909" s="7"/>
    </row>
    <row r="910" ht="18.75">
      <c r="C910" s="7"/>
    </row>
    <row r="911" ht="18.75">
      <c r="C911" s="7"/>
    </row>
    <row r="912" ht="18.75">
      <c r="C912" s="7"/>
    </row>
    <row r="913" ht="18.75">
      <c r="C913" s="7"/>
    </row>
    <row r="914" ht="18.75">
      <c r="C914" s="7"/>
    </row>
    <row r="915" ht="18.75">
      <c r="C915" s="7"/>
    </row>
    <row r="916" ht="18.75">
      <c r="C916" s="7"/>
    </row>
    <row r="917" ht="18.75">
      <c r="C917" s="7"/>
    </row>
    <row r="918" ht="18.75">
      <c r="C918" s="7"/>
    </row>
    <row r="919" ht="18.75">
      <c r="C919" s="7"/>
    </row>
    <row r="920" ht="18.75">
      <c r="C920" s="7"/>
    </row>
    <row r="921" ht="18.75">
      <c r="C921" s="7"/>
    </row>
    <row r="922" ht="18.75">
      <c r="C922" s="7"/>
    </row>
    <row r="923" ht="18.75">
      <c r="C923" s="7"/>
    </row>
    <row r="924" ht="18.75">
      <c r="C924" s="7"/>
    </row>
    <row r="925" ht="18.75">
      <c r="C925" s="7"/>
    </row>
    <row r="926" ht="18.75">
      <c r="C926" s="7"/>
    </row>
    <row r="927" ht="18.75">
      <c r="C927" s="7"/>
    </row>
    <row r="928" ht="18.75">
      <c r="C928" s="7"/>
    </row>
    <row r="929" ht="18.75">
      <c r="C929" s="7"/>
    </row>
    <row r="930" ht="18.75">
      <c r="C930" s="7"/>
    </row>
    <row r="931" ht="18.75">
      <c r="C931" s="7"/>
    </row>
    <row r="932" ht="18.75">
      <c r="C932" s="7"/>
    </row>
    <row r="933" ht="18.75">
      <c r="C933" s="7"/>
    </row>
    <row r="934" ht="18.75">
      <c r="C934" s="7"/>
    </row>
    <row r="935" ht="18.75">
      <c r="C935" s="7"/>
    </row>
    <row r="936" ht="18.75">
      <c r="C936" s="7"/>
    </row>
    <row r="937" ht="18.75">
      <c r="C937" s="7"/>
    </row>
    <row r="938" ht="18.75">
      <c r="C938" s="7"/>
    </row>
    <row r="939" ht="18.75">
      <c r="C939" s="7"/>
    </row>
    <row r="940" ht="18.75">
      <c r="C940" s="7"/>
    </row>
    <row r="941" ht="18.75">
      <c r="C941" s="7"/>
    </row>
    <row r="942" ht="18.75">
      <c r="C942" s="7"/>
    </row>
    <row r="943" ht="18.75">
      <c r="C943" s="7"/>
    </row>
    <row r="944" ht="18.75">
      <c r="C944" s="7"/>
    </row>
    <row r="945" ht="18.75">
      <c r="C945" s="7"/>
    </row>
    <row r="946" ht="18.75">
      <c r="C946" s="7"/>
    </row>
    <row r="947" ht="18.75">
      <c r="C947" s="7"/>
    </row>
    <row r="948" ht="18.75">
      <c r="C948" s="7"/>
    </row>
    <row r="949" ht="18.75">
      <c r="C949" s="7"/>
    </row>
    <row r="950" ht="18.75">
      <c r="C950" s="7"/>
    </row>
    <row r="951" ht="18.75">
      <c r="C951" s="7"/>
    </row>
    <row r="952" ht="18.75">
      <c r="C952" s="7"/>
    </row>
    <row r="953" ht="18.75">
      <c r="C953" s="7"/>
    </row>
    <row r="954" ht="18.75">
      <c r="C954" s="7"/>
    </row>
    <row r="955" ht="18.75">
      <c r="C955" s="7"/>
    </row>
    <row r="956" ht="18.75">
      <c r="C956" s="7"/>
    </row>
    <row r="957" ht="18.75">
      <c r="C957" s="7"/>
    </row>
    <row r="958" ht="18.75">
      <c r="C958" s="7"/>
    </row>
    <row r="959" ht="18.75">
      <c r="C959" s="7"/>
    </row>
    <row r="960" ht="18.75">
      <c r="C960" s="7"/>
    </row>
    <row r="961" ht="18.75">
      <c r="C961" s="7"/>
    </row>
    <row r="962" ht="18.75">
      <c r="C962" s="7"/>
    </row>
    <row r="963" ht="18.75">
      <c r="C963" s="7"/>
    </row>
    <row r="964" ht="18.75">
      <c r="C964" s="7"/>
    </row>
    <row r="965" ht="18.75">
      <c r="C965" s="7"/>
    </row>
    <row r="966" ht="18.75">
      <c r="C966" s="7"/>
    </row>
    <row r="967" ht="18.75">
      <c r="C967" s="7"/>
    </row>
    <row r="968" ht="18.75">
      <c r="C968" s="7"/>
    </row>
    <row r="969" ht="18.75">
      <c r="C969" s="7"/>
    </row>
    <row r="970" ht="18.75">
      <c r="C970" s="7"/>
    </row>
    <row r="971" ht="18.75">
      <c r="C971" s="7"/>
    </row>
    <row r="972" ht="18.75">
      <c r="C972" s="7"/>
    </row>
    <row r="973" ht="18.75">
      <c r="C973" s="7"/>
    </row>
    <row r="974" ht="18.75">
      <c r="C974" s="7"/>
    </row>
    <row r="975" ht="18.75">
      <c r="C975" s="7"/>
    </row>
    <row r="976" ht="18.75">
      <c r="C976" s="7"/>
    </row>
    <row r="977" ht="18.75">
      <c r="C977" s="7"/>
    </row>
    <row r="978" ht="18.75">
      <c r="C978" s="7"/>
    </row>
    <row r="979" ht="18.75">
      <c r="C979" s="7"/>
    </row>
    <row r="980" ht="18.75">
      <c r="C980" s="7"/>
    </row>
    <row r="981" ht="18.75">
      <c r="C981" s="7"/>
    </row>
    <row r="982" ht="18.75">
      <c r="C982" s="7"/>
    </row>
    <row r="983" ht="18.75">
      <c r="C983" s="7"/>
    </row>
    <row r="984" ht="18.75">
      <c r="C984" s="7"/>
    </row>
    <row r="985" ht="18.75">
      <c r="C985" s="7"/>
    </row>
    <row r="986" ht="18.75">
      <c r="C986" s="7"/>
    </row>
    <row r="987" ht="18.75">
      <c r="C987" s="7"/>
    </row>
    <row r="988" ht="18.75">
      <c r="C988" s="7"/>
    </row>
    <row r="989" ht="18.75">
      <c r="C989" s="7"/>
    </row>
    <row r="990" ht="18.75">
      <c r="C990" s="7"/>
    </row>
    <row r="991" ht="18.75">
      <c r="C991" s="7"/>
    </row>
    <row r="992" ht="18.75">
      <c r="C992" s="7"/>
    </row>
    <row r="993" ht="18.75">
      <c r="C993" s="7"/>
    </row>
    <row r="994" ht="18.75">
      <c r="C994" s="7"/>
    </row>
    <row r="995" ht="18.75">
      <c r="C995" s="7"/>
    </row>
    <row r="996" ht="18.75">
      <c r="C996" s="7"/>
    </row>
    <row r="997" ht="18.75">
      <c r="C997" s="7"/>
    </row>
    <row r="998" ht="18.75">
      <c r="C998" s="7"/>
    </row>
    <row r="999" ht="18.75">
      <c r="C999" s="7"/>
    </row>
    <row r="1000" ht="18.75">
      <c r="C1000" s="7"/>
    </row>
    <row r="1001" ht="18.75">
      <c r="C1001" s="7"/>
    </row>
    <row r="1002" ht="18.75">
      <c r="C1002" s="7"/>
    </row>
    <row r="1003" ht="18.75">
      <c r="C1003" s="7"/>
    </row>
    <row r="1004" ht="18.75">
      <c r="C1004" s="7"/>
    </row>
    <row r="1005" ht="18.75">
      <c r="C1005" s="7"/>
    </row>
    <row r="1006" ht="18.75">
      <c r="C1006" s="7"/>
    </row>
    <row r="1007" ht="18.75">
      <c r="C1007" s="7"/>
    </row>
    <row r="1008" ht="18.75">
      <c r="C1008" s="7"/>
    </row>
    <row r="1009" ht="18.75">
      <c r="C1009" s="7"/>
    </row>
    <row r="1010" ht="18.75">
      <c r="C1010" s="7"/>
    </row>
    <row r="1011" ht="18.75">
      <c r="C1011" s="7"/>
    </row>
    <row r="1012" ht="18.75">
      <c r="C1012" s="7"/>
    </row>
    <row r="1013" ht="18.75">
      <c r="C1013" s="7"/>
    </row>
    <row r="1014" ht="18.75">
      <c r="C1014" s="7"/>
    </row>
    <row r="1015" ht="18.75">
      <c r="C1015" s="7"/>
    </row>
    <row r="1016" ht="18.75">
      <c r="C1016" s="7"/>
    </row>
    <row r="1017" ht="18.75">
      <c r="C1017" s="7"/>
    </row>
    <row r="1018" ht="18.75">
      <c r="C1018" s="7"/>
    </row>
    <row r="1019" ht="18.75">
      <c r="C1019" s="7"/>
    </row>
    <row r="1020" ht="18.75">
      <c r="C1020" s="7"/>
    </row>
    <row r="1021" ht="18.75">
      <c r="C1021" s="7"/>
    </row>
    <row r="1022" ht="18.75">
      <c r="C1022" s="7"/>
    </row>
    <row r="1023" ht="18.75">
      <c r="C1023" s="7"/>
    </row>
    <row r="1024" ht="18.75">
      <c r="C1024" s="7"/>
    </row>
    <row r="1025" ht="18.75">
      <c r="C1025" s="7"/>
    </row>
    <row r="1026" ht="18.75">
      <c r="C1026" s="7"/>
    </row>
    <row r="1027" ht="18.75">
      <c r="C1027" s="7"/>
    </row>
    <row r="1028" ht="18.75">
      <c r="C1028" s="7"/>
    </row>
    <row r="1029" ht="18.75">
      <c r="C1029" s="7"/>
    </row>
    <row r="1030" ht="18.75">
      <c r="C1030" s="7"/>
    </row>
    <row r="1031" ht="18.75">
      <c r="C1031" s="7"/>
    </row>
    <row r="1032" ht="18.75">
      <c r="C1032" s="7"/>
    </row>
    <row r="1033" ht="18.75">
      <c r="C1033" s="7"/>
    </row>
    <row r="1034" ht="18.75">
      <c r="C1034" s="7"/>
    </row>
    <row r="1035" ht="18.75">
      <c r="C1035" s="7"/>
    </row>
    <row r="1036" ht="18.75">
      <c r="C1036" s="7"/>
    </row>
    <row r="1037" ht="18.75">
      <c r="C1037" s="7"/>
    </row>
    <row r="1038" ht="18.75">
      <c r="C1038" s="7"/>
    </row>
    <row r="1039" ht="18.75">
      <c r="C1039" s="7"/>
    </row>
    <row r="1040" ht="18.75">
      <c r="C1040" s="7"/>
    </row>
    <row r="1041" ht="18.75">
      <c r="C1041" s="7"/>
    </row>
    <row r="1042" ht="18.75">
      <c r="C1042" s="7"/>
    </row>
    <row r="1043" ht="18.75">
      <c r="C1043" s="7"/>
    </row>
    <row r="1044" ht="18.75">
      <c r="C1044" s="7"/>
    </row>
    <row r="1045" ht="18.75">
      <c r="C1045" s="7"/>
    </row>
    <row r="1046" ht="18.75">
      <c r="C1046" s="7"/>
    </row>
    <row r="1047" ht="18.75">
      <c r="C1047" s="7"/>
    </row>
    <row r="1048" ht="18.75">
      <c r="C1048" s="7"/>
    </row>
    <row r="1049" ht="18.75">
      <c r="C1049" s="7"/>
    </row>
    <row r="1050" ht="18.75">
      <c r="C1050" s="7"/>
    </row>
    <row r="1051" ht="18.75">
      <c r="C1051" s="7"/>
    </row>
    <row r="1052" ht="18.75">
      <c r="C1052" s="7"/>
    </row>
    <row r="1053" ht="18.75">
      <c r="C1053" s="7"/>
    </row>
    <row r="1054" ht="18.75">
      <c r="C1054" s="7"/>
    </row>
    <row r="1055" ht="18.75">
      <c r="C1055" s="7"/>
    </row>
    <row r="1056" ht="18.75">
      <c r="C1056" s="7"/>
    </row>
    <row r="1057" ht="18.75">
      <c r="C1057" s="7"/>
    </row>
    <row r="1058" ht="18.75">
      <c r="C1058" s="7"/>
    </row>
    <row r="1059" ht="18.75">
      <c r="C1059" s="7"/>
    </row>
    <row r="1060" ht="18.75">
      <c r="C1060" s="7"/>
    </row>
    <row r="1061" ht="18.75">
      <c r="C1061" s="7"/>
    </row>
    <row r="1062" ht="18.75">
      <c r="C1062" s="7"/>
    </row>
    <row r="1063" ht="18.75">
      <c r="C1063" s="7"/>
    </row>
    <row r="1064" ht="18.75">
      <c r="C1064" s="7"/>
    </row>
    <row r="1065" ht="18.75">
      <c r="C1065" s="7"/>
    </row>
    <row r="1066" ht="18.75">
      <c r="C1066" s="7"/>
    </row>
    <row r="1067" ht="18.75">
      <c r="C1067" s="7"/>
    </row>
    <row r="1068" ht="18.75">
      <c r="C1068" s="7"/>
    </row>
    <row r="1069" ht="18.75">
      <c r="C1069" s="7"/>
    </row>
    <row r="1070" ht="18.75">
      <c r="C1070" s="7"/>
    </row>
    <row r="1071" ht="18.75">
      <c r="C1071" s="7"/>
    </row>
    <row r="1072" ht="18.75">
      <c r="C1072" s="7"/>
    </row>
    <row r="1073" ht="18.75">
      <c r="C1073" s="7"/>
    </row>
    <row r="1074" ht="18.75">
      <c r="C1074" s="7"/>
    </row>
    <row r="1075" ht="18.75">
      <c r="C1075" s="7"/>
    </row>
    <row r="1076" ht="18.75">
      <c r="C1076" s="7"/>
    </row>
    <row r="1077" ht="18.75">
      <c r="C1077" s="7"/>
    </row>
    <row r="1078" ht="18.75">
      <c r="C1078" s="7"/>
    </row>
    <row r="1079" ht="18.75">
      <c r="C1079" s="7"/>
    </row>
    <row r="1080" ht="18.75">
      <c r="C1080" s="7"/>
    </row>
    <row r="1081" ht="18.75">
      <c r="C1081" s="7"/>
    </row>
    <row r="1082" ht="18.75">
      <c r="C1082" s="7"/>
    </row>
    <row r="1083" ht="18.75">
      <c r="C1083" s="7"/>
    </row>
    <row r="1084" ht="18.75">
      <c r="C1084" s="7"/>
    </row>
    <row r="1085" ht="18.75">
      <c r="C1085" s="7"/>
    </row>
    <row r="1086" ht="18.75">
      <c r="C1086" s="7"/>
    </row>
    <row r="1087" ht="18.75">
      <c r="C1087" s="7"/>
    </row>
    <row r="1088" ht="18.75">
      <c r="C1088" s="7"/>
    </row>
    <row r="1089" ht="18.75">
      <c r="C1089" s="7"/>
    </row>
    <row r="1090" ht="18.75">
      <c r="C1090" s="7"/>
    </row>
    <row r="1091" ht="18.75">
      <c r="C1091" s="7"/>
    </row>
    <row r="1092" ht="18.75">
      <c r="C1092" s="7"/>
    </row>
    <row r="1093" ht="18.75">
      <c r="C1093" s="7"/>
    </row>
    <row r="1094" ht="18.75">
      <c r="C1094" s="7"/>
    </row>
    <row r="1095" ht="18.75">
      <c r="C1095" s="7"/>
    </row>
    <row r="1096" ht="18.75">
      <c r="C1096" s="7"/>
    </row>
    <row r="1097" ht="18.75">
      <c r="C1097" s="7"/>
    </row>
    <row r="1098" ht="18.75">
      <c r="C1098" s="7"/>
    </row>
    <row r="1099" ht="18.75">
      <c r="C1099" s="7"/>
    </row>
    <row r="1100" ht="18.75">
      <c r="C1100" s="7"/>
    </row>
    <row r="1101" ht="18.75">
      <c r="C1101" s="7"/>
    </row>
    <row r="1102" ht="18.75">
      <c r="C1102" s="7"/>
    </row>
    <row r="1103" ht="18.75">
      <c r="C1103" s="7"/>
    </row>
    <row r="1104" ht="18.75">
      <c r="C1104" s="7"/>
    </row>
    <row r="1105" ht="18.75">
      <c r="C1105" s="7"/>
    </row>
    <row r="1106" ht="18.75">
      <c r="C1106" s="7"/>
    </row>
  </sheetData>
  <mergeCells count="10">
    <mergeCell ref="A13:C13"/>
    <mergeCell ref="B6:C6"/>
    <mergeCell ref="B1:C1"/>
    <mergeCell ref="B2:C2"/>
    <mergeCell ref="B3:C3"/>
    <mergeCell ref="B4:D4"/>
    <mergeCell ref="B7:C7"/>
    <mergeCell ref="B8:C8"/>
    <mergeCell ref="B12:C12"/>
    <mergeCell ref="B9:C9"/>
  </mergeCells>
  <printOptions/>
  <pageMargins left="1.1811023622047245" right="0.1968503937007874" top="0.7874015748031497" bottom="0.7874015748031497" header="0.4330708661417323" footer="0.5118110236220472"/>
  <pageSetup fitToHeight="0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vlebedeva</cp:lastModifiedBy>
  <cp:lastPrinted>2014-09-18T08:30:02Z</cp:lastPrinted>
  <dcterms:created xsi:type="dcterms:W3CDTF">1996-10-08T23:32:33Z</dcterms:created>
  <dcterms:modified xsi:type="dcterms:W3CDTF">2014-09-18T09:20:44Z</dcterms:modified>
  <cp:category/>
  <cp:version/>
  <cp:contentType/>
  <cp:contentStatus/>
</cp:coreProperties>
</file>