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>
    <definedName name="_xlnm.Print_Titles" localSheetId="0">'Приложение 7'!$18:$18</definedName>
  </definedNames>
  <calcPr fullCalcOnLoad="1"/>
</workbook>
</file>

<file path=xl/sharedStrings.xml><?xml version="1.0" encoding="utf-8"?>
<sst xmlns="http://schemas.openxmlformats.org/spreadsheetml/2006/main" count="31" uniqueCount="29">
  <si>
    <t>ОБЩЕГОСУДАРСТВЕННЫЕ ВОПРОСЫ</t>
  </si>
  <si>
    <t>ЖИЛИЩНО-КОММУНАЛЬНОЕ ХОЗЯЙСТВО</t>
  </si>
  <si>
    <t>Наименование расходов</t>
  </si>
  <si>
    <t>тыс. рублей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</si>
  <si>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</si>
  <si>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</si>
  <si>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</si>
  <si>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</si>
  <si>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</si>
  <si>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</si>
  <si>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</si>
  <si>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>0500</t>
  </si>
  <si>
    <t xml:space="preserve">Код </t>
  </si>
  <si>
    <t>РАСПРЕДЕЛЕНИЕ</t>
  </si>
  <si>
    <t xml:space="preserve">Всего </t>
  </si>
  <si>
    <t>0503</t>
  </si>
  <si>
    <t>Благоустройство</t>
  </si>
  <si>
    <t>ВСЕГО РАСХОДОВ</t>
  </si>
  <si>
    <t xml:space="preserve">                 к решению городской Думы</t>
  </si>
  <si>
    <t xml:space="preserve">                 Краснодара</t>
  </si>
  <si>
    <t xml:space="preserve"> расходов местного бюджета  (бюджета муниципального образования город Краснодар) на 2011 год по разделам и подразделам классификации расходов бюджетов Российской Федерации по внутригородским округам города Краснодара</t>
  </si>
  <si>
    <t>0113</t>
  </si>
  <si>
    <t>Функционирование Правительства Российской Федерации, высших исполнительных органов государс-твенной власти субъектов Российской Федерации, местных администраций</t>
  </si>
  <si>
    <t>Другие общегосударственные воп-росы</t>
  </si>
  <si>
    <t>»</t>
  </si>
  <si>
    <t xml:space="preserve">                     «ПРИЛОЖЕНИЕ № 7 </t>
  </si>
  <si>
    <t xml:space="preserve">                 от 25.11.2010  №  4 п. 1</t>
  </si>
  <si>
    <t xml:space="preserve">                      ПРИЛОЖЕНИЕ № 4 </t>
  </si>
  <si>
    <r>
      <t xml:space="preserve">                 от  </t>
    </r>
    <r>
      <rPr>
        <u val="single"/>
        <sz val="22"/>
        <rFont val="Times New Roman CYR"/>
        <family val="0"/>
      </rPr>
      <t>24.03.2011</t>
    </r>
    <r>
      <rPr>
        <sz val="22"/>
        <rFont val="Times New Roman CYR"/>
        <family val="0"/>
      </rPr>
      <t xml:space="preserve">    №   </t>
    </r>
    <r>
      <rPr>
        <u val="single"/>
        <sz val="22"/>
        <rFont val="Times New Roman CYR"/>
        <family val="0"/>
      </rPr>
      <t>9 п.2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</si>
</sst>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13"/>
      <name val="Times New Roman"/>
      <family val="1"/>
    </font>
    <font>
      <sz val="22"/>
      <name val="Times New Roman CYR"/>
      <family val="0"/>
    </font>
    <font>
      <b/>
      <sz val="22"/>
      <name val="Times New Roman CYR"/>
      <family val="0"/>
    </font>
    <font>
      <u val="single"/>
      <sz val="22"/>
      <name val="Times New Roman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top"/>
    </xf>
    <xf numFmtId="169" fontId="5" fillId="0" borderId="2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/>
    </xf>
    <xf numFmtId="169" fontId="6" fillId="0" borderId="3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169" fontId="5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top"/>
    </xf>
    <xf numFmtId="169" fontId="5" fillId="0" borderId="4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Zeros="0" tabSelected="1" zoomScale="75" zoomScaleNormal="75" workbookViewId="0" topLeftCell="A1">
      <selection activeCell="K20" sqref="K20"/>
    </sheetView>
  </sheetViews>
  <sheetFormatPr defaultColWidth="8.66015625" defaultRowHeight="18"/>
  <cols>
    <col min="1" max="1" width="5.91015625" style="4" bestFit="1" customWidth="1"/>
    <col min="2" max="2" width="38.33203125" style="5" customWidth="1"/>
    <col min="3" max="3" width="12.58203125" style="5" bestFit="1" customWidth="1"/>
    <col min="4" max="4" width="14.08203125" style="4" customWidth="1"/>
    <col min="5" max="5" width="13.91015625" style="2" customWidth="1"/>
    <col min="6" max="6" width="15.25" style="2" customWidth="1"/>
    <col min="7" max="7" width="14.75" style="2" customWidth="1"/>
    <col min="8" max="8" width="1.91015625" style="4" customWidth="1"/>
    <col min="9" max="16384" width="8.91015625" style="4" customWidth="1"/>
  </cols>
  <sheetData>
    <row r="1" spans="2:7" s="33" customFormat="1" ht="27.75">
      <c r="B1" s="34"/>
      <c r="C1" s="34"/>
      <c r="D1" s="39" t="s">
        <v>27</v>
      </c>
      <c r="E1" s="39"/>
      <c r="F1" s="39"/>
      <c r="G1" s="39"/>
    </row>
    <row r="2" spans="2:7" s="33" customFormat="1" ht="27.75">
      <c r="B2" s="34"/>
      <c r="C2" s="34"/>
      <c r="D2" s="39" t="s">
        <v>18</v>
      </c>
      <c r="E2" s="39"/>
      <c r="F2" s="39"/>
      <c r="G2" s="39"/>
    </row>
    <row r="3" spans="2:7" s="33" customFormat="1" ht="27.75">
      <c r="B3" s="34"/>
      <c r="C3" s="34"/>
      <c r="D3" s="39" t="s">
        <v>19</v>
      </c>
      <c r="E3" s="39"/>
      <c r="F3" s="39"/>
      <c r="G3" s="39"/>
    </row>
    <row r="4" spans="2:7" s="33" customFormat="1" ht="27.75">
      <c r="B4" s="34"/>
      <c r="C4" s="34"/>
      <c r="D4" s="39" t="s">
        <v>28</v>
      </c>
      <c r="E4" s="39"/>
      <c r="F4" s="39"/>
      <c r="G4" s="39"/>
    </row>
    <row r="5" spans="2:3" s="33" customFormat="1" ht="27.75">
      <c r="B5" s="34"/>
      <c r="C5" s="34"/>
    </row>
    <row r="6" spans="2:7" s="33" customFormat="1" ht="27.75">
      <c r="B6" s="34"/>
      <c r="C6" s="34"/>
      <c r="D6" s="39" t="s">
        <v>25</v>
      </c>
      <c r="E6" s="39"/>
      <c r="F6" s="39"/>
      <c r="G6" s="39"/>
    </row>
    <row r="7" spans="2:7" s="33" customFormat="1" ht="27.75">
      <c r="B7" s="34"/>
      <c r="C7" s="34"/>
      <c r="D7" s="39" t="s">
        <v>18</v>
      </c>
      <c r="E7" s="39"/>
      <c r="F7" s="39"/>
      <c r="G7" s="39"/>
    </row>
    <row r="8" spans="2:7" s="33" customFormat="1" ht="27.75">
      <c r="B8" s="34"/>
      <c r="C8" s="34"/>
      <c r="D8" s="39" t="s">
        <v>19</v>
      </c>
      <c r="E8" s="39"/>
      <c r="F8" s="39"/>
      <c r="G8" s="39"/>
    </row>
    <row r="9" spans="2:7" s="33" customFormat="1" ht="27.75">
      <c r="B9" s="34"/>
      <c r="C9" s="34"/>
      <c r="D9" s="39" t="s">
        <v>26</v>
      </c>
      <c r="E9" s="39"/>
      <c r="F9" s="39"/>
      <c r="G9" s="39"/>
    </row>
    <row r="10" spans="4:7" s="30" customFormat="1" ht="39" customHeight="1">
      <c r="D10" s="31"/>
      <c r="E10" s="31"/>
      <c r="F10" s="31"/>
      <c r="G10" s="31"/>
    </row>
    <row r="11" s="30" customFormat="1" ht="53.25" customHeight="1"/>
    <row r="12" spans="1:7" s="33" customFormat="1" ht="29.25" customHeight="1">
      <c r="A12" s="35" t="s">
        <v>13</v>
      </c>
      <c r="B12" s="35"/>
      <c r="C12" s="35"/>
      <c r="D12" s="35"/>
      <c r="E12" s="35"/>
      <c r="F12" s="35"/>
      <c r="G12" s="35"/>
    </row>
    <row r="13" spans="1:7" s="33" customFormat="1" ht="114" customHeight="1">
      <c r="A13" s="36" t="s">
        <v>20</v>
      </c>
      <c r="B13" s="36"/>
      <c r="C13" s="36"/>
      <c r="D13" s="36"/>
      <c r="E13" s="36"/>
      <c r="F13" s="36"/>
      <c r="G13" s="36"/>
    </row>
    <row r="14" spans="1:7" s="2" customFormat="1" ht="22.5">
      <c r="A14" s="11"/>
      <c r="B14" s="11"/>
      <c r="C14" s="11"/>
      <c r="D14" s="11"/>
      <c r="E14" s="11"/>
      <c r="F14" s="11"/>
      <c r="G14" s="11"/>
    </row>
    <row r="15" ht="45" customHeight="1">
      <c r="G15" s="3" t="s">
        <v>3</v>
      </c>
    </row>
    <row r="16" spans="1:7" s="2" customFormat="1" ht="26.25" customHeight="1">
      <c r="A16" s="37" t="s">
        <v>12</v>
      </c>
      <c r="B16" s="38" t="s">
        <v>2</v>
      </c>
      <c r="C16" s="37" t="s">
        <v>14</v>
      </c>
      <c r="D16" s="38" t="s">
        <v>4</v>
      </c>
      <c r="E16" s="38"/>
      <c r="F16" s="38"/>
      <c r="G16" s="38"/>
    </row>
    <row r="17" spans="1:7" s="2" customFormat="1" ht="66" customHeight="1">
      <c r="A17" s="37"/>
      <c r="B17" s="38"/>
      <c r="C17" s="37"/>
      <c r="D17" s="10" t="s">
        <v>8</v>
      </c>
      <c r="E17" s="10" t="s">
        <v>7</v>
      </c>
      <c r="F17" s="10" t="s">
        <v>6</v>
      </c>
      <c r="G17" s="10" t="s">
        <v>5</v>
      </c>
    </row>
    <row r="18" spans="1:7" s="2" customFormat="1" ht="21" customHeight="1">
      <c r="A18" s="10">
        <v>1</v>
      </c>
      <c r="B18" s="13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</row>
    <row r="19" spans="1:7" s="1" customFormat="1" ht="43.5" customHeight="1">
      <c r="A19" s="18" t="s">
        <v>9</v>
      </c>
      <c r="B19" s="26" t="s">
        <v>0</v>
      </c>
      <c r="C19" s="14">
        <f>SUM(D19:G19)</f>
        <v>281577.5</v>
      </c>
      <c r="D19" s="14">
        <f>SUM(D20:D21)</f>
        <v>52965.7</v>
      </c>
      <c r="E19" s="14">
        <f>SUM(E20:E21)</f>
        <v>76810</v>
      </c>
      <c r="F19" s="14">
        <f>SUM(F20:F21)</f>
        <v>93115.1</v>
      </c>
      <c r="G19" s="14">
        <f>SUM(G20:G21)</f>
        <v>58686.7</v>
      </c>
    </row>
    <row r="20" spans="1:7" s="1" customFormat="1" ht="115.5" customHeight="1">
      <c r="A20" s="19" t="s">
        <v>10</v>
      </c>
      <c r="B20" s="27" t="s">
        <v>22</v>
      </c>
      <c r="C20" s="15">
        <f>SUM(D20:G20)</f>
        <v>273502</v>
      </c>
      <c r="D20" s="15">
        <v>51335.7</v>
      </c>
      <c r="E20" s="15">
        <v>74844.8</v>
      </c>
      <c r="F20" s="15">
        <v>90487.8</v>
      </c>
      <c r="G20" s="15">
        <v>56833.7</v>
      </c>
    </row>
    <row r="21" spans="1:7" ht="40.5">
      <c r="A21" s="19" t="s">
        <v>21</v>
      </c>
      <c r="B21" s="27" t="s">
        <v>23</v>
      </c>
      <c r="C21" s="15">
        <f>SUM(D21:G21)</f>
        <v>8075.5</v>
      </c>
      <c r="D21" s="15">
        <v>1630</v>
      </c>
      <c r="E21" s="15">
        <v>1965.2</v>
      </c>
      <c r="F21" s="15">
        <v>2627.3</v>
      </c>
      <c r="G21" s="15">
        <v>1853</v>
      </c>
    </row>
    <row r="22" spans="1:7" ht="44.25" customHeight="1">
      <c r="A22" s="20" t="s">
        <v>11</v>
      </c>
      <c r="B22" s="28" t="s">
        <v>1</v>
      </c>
      <c r="C22" s="21">
        <f>SUM(D22:G22)</f>
        <v>411670</v>
      </c>
      <c r="D22" s="16">
        <f>SUM(D23:D23)</f>
        <v>100650</v>
      </c>
      <c r="E22" s="16">
        <f>SUM(E23:E23)</f>
        <v>110020.3</v>
      </c>
      <c r="F22" s="16">
        <f>SUM(F23:F23)</f>
        <v>100998</v>
      </c>
      <c r="G22" s="16">
        <f>SUM(G23:G23)</f>
        <v>100001.7</v>
      </c>
    </row>
    <row r="23" spans="1:7" ht="25.5" customHeight="1">
      <c r="A23" s="19" t="s">
        <v>15</v>
      </c>
      <c r="B23" s="27" t="s">
        <v>16</v>
      </c>
      <c r="C23" s="15">
        <f>SUM(D23:G23)</f>
        <v>411670</v>
      </c>
      <c r="D23" s="17">
        <v>100650</v>
      </c>
      <c r="E23" s="17">
        <v>110020.3</v>
      </c>
      <c r="F23" s="17">
        <v>100998</v>
      </c>
      <c r="G23" s="17">
        <v>100001.7</v>
      </c>
    </row>
    <row r="24" spans="1:8" ht="26.25" customHeight="1">
      <c r="A24" s="22"/>
      <c r="B24" s="29" t="s">
        <v>17</v>
      </c>
      <c r="C24" s="23">
        <f>C19+C22</f>
        <v>693247.5</v>
      </c>
      <c r="D24" s="23">
        <f>D19+D22</f>
        <v>153615.7</v>
      </c>
      <c r="E24" s="23">
        <f>E19+E22</f>
        <v>186830.3</v>
      </c>
      <c r="F24" s="23">
        <f>F19+F22</f>
        <v>194113.1</v>
      </c>
      <c r="G24" s="23">
        <f>G19+G22</f>
        <v>158688.4</v>
      </c>
      <c r="H24" s="32" t="s">
        <v>24</v>
      </c>
    </row>
    <row r="25" spans="1:7" ht="20.25">
      <c r="A25" s="8"/>
      <c r="B25" s="9"/>
      <c r="D25" s="6"/>
      <c r="E25" s="7"/>
      <c r="F25" s="7"/>
      <c r="G25" s="12"/>
    </row>
    <row r="26" spans="1:7" ht="18.75">
      <c r="A26" s="8"/>
      <c r="B26" s="9"/>
      <c r="D26" s="6"/>
      <c r="E26" s="7"/>
      <c r="F26" s="7"/>
      <c r="G26" s="7"/>
    </row>
    <row r="27" spans="1:7" ht="18.75">
      <c r="A27" s="8"/>
      <c r="B27" s="9"/>
      <c r="D27" s="6"/>
      <c r="E27" s="7"/>
      <c r="F27" s="7"/>
      <c r="G27" s="7"/>
    </row>
    <row r="28" spans="1:7" ht="18.75">
      <c r="A28" s="8"/>
      <c r="B28" s="9"/>
      <c r="D28" s="6"/>
      <c r="E28" s="7"/>
      <c r="F28" s="7"/>
      <c r="G28" s="7"/>
    </row>
    <row r="29" spans="1:7" ht="18.75">
      <c r="A29" s="8"/>
      <c r="B29" s="9"/>
      <c r="D29" s="6"/>
      <c r="E29" s="7"/>
      <c r="F29" s="24"/>
      <c r="G29" s="7"/>
    </row>
    <row r="30" spans="1:7" ht="18.75">
      <c r="A30" s="8"/>
      <c r="B30" s="9"/>
      <c r="D30" s="6"/>
      <c r="E30" s="7"/>
      <c r="F30" s="7"/>
      <c r="G30" s="7"/>
    </row>
    <row r="31" spans="1:7" ht="18.75">
      <c r="A31" s="8"/>
      <c r="B31" s="9"/>
      <c r="D31" s="6"/>
      <c r="E31" s="7"/>
      <c r="F31" s="7"/>
      <c r="G31" s="25"/>
    </row>
    <row r="32" spans="1:7" ht="18.75">
      <c r="A32" s="8"/>
      <c r="B32" s="9"/>
      <c r="D32" s="6"/>
      <c r="E32" s="7"/>
      <c r="F32" s="7"/>
      <c r="G32" s="7"/>
    </row>
    <row r="33" spans="1:7" ht="18.75">
      <c r="A33" s="8"/>
      <c r="B33" s="9"/>
      <c r="D33" s="6"/>
      <c r="E33" s="7"/>
      <c r="F33" s="7"/>
      <c r="G33" s="7"/>
    </row>
    <row r="34" spans="1:7" ht="18.75">
      <c r="A34" s="8"/>
      <c r="B34" s="9"/>
      <c r="D34" s="6"/>
      <c r="E34" s="7"/>
      <c r="F34" s="7"/>
      <c r="G34" s="7"/>
    </row>
    <row r="35" spans="1:7" ht="18.75">
      <c r="A35" s="8"/>
      <c r="B35" s="9"/>
      <c r="D35" s="6"/>
      <c r="E35" s="7"/>
      <c r="F35" s="7"/>
      <c r="G35" s="7"/>
    </row>
    <row r="36" spans="1:7" ht="18.75">
      <c r="A36" s="8"/>
      <c r="B36" s="9"/>
      <c r="D36" s="6"/>
      <c r="E36" s="7"/>
      <c r="F36" s="7"/>
      <c r="G36" s="7"/>
    </row>
    <row r="37" spans="1:7" ht="18.75">
      <c r="A37" s="8"/>
      <c r="B37" s="9"/>
      <c r="D37" s="6"/>
      <c r="E37" s="7"/>
      <c r="F37" s="7"/>
      <c r="G37" s="7"/>
    </row>
    <row r="38" spans="1:7" ht="18.75">
      <c r="A38" s="8"/>
      <c r="B38" s="9"/>
      <c r="D38" s="6"/>
      <c r="E38" s="7"/>
      <c r="F38" s="7"/>
      <c r="G38" s="7"/>
    </row>
    <row r="39" spans="1:7" ht="18.75">
      <c r="A39" s="8"/>
      <c r="B39" s="9"/>
      <c r="D39" s="6"/>
      <c r="E39" s="7"/>
      <c r="F39" s="7"/>
      <c r="G39" s="7"/>
    </row>
    <row r="40" spans="1:7" ht="18.75">
      <c r="A40" s="8"/>
      <c r="B40" s="9"/>
      <c r="D40" s="6"/>
      <c r="E40" s="7"/>
      <c r="F40" s="7"/>
      <c r="G40" s="7"/>
    </row>
    <row r="41" spans="1:7" ht="18.75">
      <c r="A41" s="8"/>
      <c r="B41" s="9"/>
      <c r="D41" s="6"/>
      <c r="E41" s="7"/>
      <c r="F41" s="7"/>
      <c r="G41" s="7"/>
    </row>
    <row r="42" spans="1:7" ht="18.75">
      <c r="A42" s="8"/>
      <c r="B42" s="9"/>
      <c r="D42" s="6"/>
      <c r="E42" s="7"/>
      <c r="F42" s="7"/>
      <c r="G42" s="7"/>
    </row>
    <row r="43" spans="1:7" ht="18.75">
      <c r="A43" s="8"/>
      <c r="B43" s="9"/>
      <c r="D43" s="6"/>
      <c r="E43" s="7"/>
      <c r="F43" s="7"/>
      <c r="G43" s="7"/>
    </row>
    <row r="44" spans="1:7" ht="18.75">
      <c r="A44" s="8"/>
      <c r="B44" s="9"/>
      <c r="D44" s="6"/>
      <c r="E44" s="7"/>
      <c r="F44" s="7"/>
      <c r="G44" s="7"/>
    </row>
    <row r="45" spans="1:7" ht="18.75">
      <c r="A45" s="8"/>
      <c r="B45" s="9"/>
      <c r="D45" s="6"/>
      <c r="E45" s="7"/>
      <c r="F45" s="7"/>
      <c r="G45" s="7"/>
    </row>
    <row r="46" spans="1:7" ht="18.75">
      <c r="A46" s="8"/>
      <c r="B46" s="9"/>
      <c r="D46" s="6"/>
      <c r="E46" s="7"/>
      <c r="F46" s="7"/>
      <c r="G46" s="7"/>
    </row>
    <row r="47" spans="1:7" ht="18.75">
      <c r="A47" s="8"/>
      <c r="B47" s="9"/>
      <c r="D47" s="6"/>
      <c r="E47" s="7"/>
      <c r="F47" s="7"/>
      <c r="G47" s="7"/>
    </row>
    <row r="48" spans="1:7" ht="18.75">
      <c r="A48" s="8"/>
      <c r="B48" s="9"/>
      <c r="D48" s="6"/>
      <c r="E48" s="7"/>
      <c r="F48" s="7"/>
      <c r="G48" s="7"/>
    </row>
    <row r="49" spans="1:7" ht="18.75">
      <c r="A49" s="8"/>
      <c r="B49" s="9"/>
      <c r="D49" s="6"/>
      <c r="E49" s="7"/>
      <c r="F49" s="7"/>
      <c r="G49" s="7"/>
    </row>
    <row r="50" spans="1:7" ht="18.75">
      <c r="A50" s="8"/>
      <c r="B50" s="9"/>
      <c r="D50" s="6"/>
      <c r="E50" s="7"/>
      <c r="F50" s="7"/>
      <c r="G50" s="7"/>
    </row>
    <row r="51" spans="1:7" ht="18.75">
      <c r="A51" s="8"/>
      <c r="B51" s="9"/>
      <c r="D51" s="6"/>
      <c r="E51" s="7"/>
      <c r="F51" s="7"/>
      <c r="G51" s="7"/>
    </row>
    <row r="52" spans="1:7" ht="18.75">
      <c r="A52" s="8"/>
      <c r="B52" s="9"/>
      <c r="D52" s="6"/>
      <c r="E52" s="7"/>
      <c r="F52" s="7"/>
      <c r="G52" s="7"/>
    </row>
    <row r="53" spans="1:7" ht="18.75">
      <c r="A53" s="8"/>
      <c r="B53" s="9"/>
      <c r="D53" s="6"/>
      <c r="E53" s="7"/>
      <c r="F53" s="7"/>
      <c r="G53" s="7"/>
    </row>
    <row r="54" spans="1:7" ht="18.75">
      <c r="A54" s="8"/>
      <c r="B54" s="9"/>
      <c r="D54" s="6"/>
      <c r="E54" s="7"/>
      <c r="F54" s="7"/>
      <c r="G54" s="7"/>
    </row>
    <row r="55" spans="1:7" ht="18.75">
      <c r="A55" s="8"/>
      <c r="B55" s="9"/>
      <c r="D55" s="6"/>
      <c r="E55" s="7"/>
      <c r="F55" s="7"/>
      <c r="G55" s="7"/>
    </row>
    <row r="56" spans="1:7" ht="18.75">
      <c r="A56" s="8"/>
      <c r="B56" s="9"/>
      <c r="D56" s="6"/>
      <c r="E56" s="7"/>
      <c r="F56" s="7"/>
      <c r="G56" s="7"/>
    </row>
    <row r="57" spans="1:7" ht="18.75">
      <c r="A57" s="8"/>
      <c r="B57" s="9"/>
      <c r="D57" s="6"/>
      <c r="E57" s="7"/>
      <c r="F57" s="7"/>
      <c r="G57" s="7"/>
    </row>
    <row r="58" spans="1:7" ht="18.75">
      <c r="A58" s="8"/>
      <c r="B58" s="9"/>
      <c r="D58" s="6"/>
      <c r="E58" s="7"/>
      <c r="F58" s="7"/>
      <c r="G58" s="7"/>
    </row>
    <row r="59" spans="1:7" ht="18.75">
      <c r="A59" s="8"/>
      <c r="B59" s="9"/>
      <c r="D59" s="6"/>
      <c r="E59" s="7"/>
      <c r="F59" s="7"/>
      <c r="G59" s="7"/>
    </row>
    <row r="60" spans="1:7" ht="18.75">
      <c r="A60" s="8"/>
      <c r="B60" s="9"/>
      <c r="D60" s="6"/>
      <c r="E60" s="7"/>
      <c r="F60" s="7"/>
      <c r="G60" s="7"/>
    </row>
    <row r="61" spans="1:2" ht="18.75">
      <c r="A61" s="8"/>
      <c r="B61" s="9"/>
    </row>
    <row r="62" spans="1:2" ht="18.75">
      <c r="A62" s="8"/>
      <c r="B62" s="9"/>
    </row>
    <row r="63" spans="1:2" ht="18.75">
      <c r="A63" s="8"/>
      <c r="B63" s="9"/>
    </row>
  </sheetData>
  <mergeCells count="14">
    <mergeCell ref="D1:G1"/>
    <mergeCell ref="D2:G2"/>
    <mergeCell ref="D3:G3"/>
    <mergeCell ref="D4:G4"/>
    <mergeCell ref="D6:G6"/>
    <mergeCell ref="D7:G7"/>
    <mergeCell ref="D8:G8"/>
    <mergeCell ref="D9:G9"/>
    <mergeCell ref="A12:G12"/>
    <mergeCell ref="A13:G13"/>
    <mergeCell ref="A16:A17"/>
    <mergeCell ref="B16:B17"/>
    <mergeCell ref="C16:C17"/>
    <mergeCell ref="D16:G16"/>
  </mergeCells>
  <printOptions/>
  <pageMargins left="1.1811023622047245" right="0.3937007874015748" top="0.7874015748031497" bottom="0.7874015748031497" header="0.5118110236220472" footer="0.31496062992125984"/>
  <pageSetup fitToHeight="0" fitToWidth="1" horizontalDpi="600" verticalDpi="600" orientation="portrait" paperSize="9" scale="58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gunagaev</cp:lastModifiedBy>
  <cp:lastPrinted>2011-06-01T07:17:45Z</cp:lastPrinted>
  <dcterms:created xsi:type="dcterms:W3CDTF">2004-10-20T05:45:23Z</dcterms:created>
  <dcterms:modified xsi:type="dcterms:W3CDTF">2011-06-01T07:17:47Z</dcterms:modified>
  <cp:category/>
  <cp:version/>
  <cp:contentType/>
  <cp:contentStatus/>
</cp:coreProperties>
</file>