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7'!$14:$14</definedName>
  </definedNames>
  <calcPr fullCalcOnLoad="1"/>
</workbook>
</file>

<file path=xl/sharedStrings.xml><?xml version="1.0" encoding="utf-8"?>
<sst xmlns="http://schemas.openxmlformats.org/spreadsheetml/2006/main" count="26" uniqueCount="26">
  <si>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</si>
  <si>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</si>
  <si>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</si>
  <si>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</si>
  <si>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</si>
  <si>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</si>
  <si>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</si>
  <si>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</si>
  <si>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</si>
  <si>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</si>
  <si>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</si>
  <si>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</si>
  <si>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</si>
  <si>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</si>
  <si>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</si>
  <si>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</si>
  <si>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</si>
  <si>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</si>
  <si>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</si>
  <si>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</si>
  <si>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 xml:space="preserve"> 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 по внутригородским округам города Краснодара</t>
  </si>
  <si>
    <t xml:space="preserve">                      ПРИЛОЖЕНИЕ № 7 </t>
  </si>
  <si>
    <t>0113</t>
  </si>
  <si>
    <t>Функционирование Правительства Российской Федерации, высших исполнительных органов государс-твенной власти субъектов Российской Федерации, местных администраций</t>
  </si>
  <si>
    <t>Другие общегосударственные воп-росы</t>
  </si>
  <si>
    <t xml:space="preserve">                 от 25.11.2010 № 4 п.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</si>
</sst>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b/>
      <sz val="20"/>
      <name val="Times New Roman CYR"/>
      <family val="0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Zeros="0" tabSelected="1" view="pageBreakPreview" zoomScaleNormal="75" zoomScaleSheetLayoutView="100" workbookViewId="0" topLeftCell="A1">
      <selection activeCell="D5" sqref="D5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16384" width="8.91015625" style="4" customWidth="1"/>
  </cols>
  <sheetData>
    <row r="1" spans="2:7" s="30" customFormat="1" ht="26.25">
      <c r="B1" s="31"/>
      <c r="C1" s="31"/>
      <c r="D1" s="37" t="s">
        <v>21</v>
      </c>
      <c r="E1" s="37"/>
      <c r="F1" s="37"/>
      <c r="G1" s="37"/>
    </row>
    <row r="2" spans="2:7" s="30" customFormat="1" ht="26.25">
      <c r="B2" s="31"/>
      <c r="C2" s="31"/>
      <c r="D2" s="37" t="s">
        <v>18</v>
      </c>
      <c r="E2" s="37"/>
      <c r="F2" s="37"/>
      <c r="G2" s="37"/>
    </row>
    <row r="3" spans="2:7" s="30" customFormat="1" ht="26.25">
      <c r="B3" s="31"/>
      <c r="C3" s="31"/>
      <c r="D3" s="37" t="s">
        <v>19</v>
      </c>
      <c r="E3" s="37"/>
      <c r="F3" s="37"/>
      <c r="G3" s="37"/>
    </row>
    <row r="4" spans="2:7" s="30" customFormat="1" ht="26.25">
      <c r="B4" s="31"/>
      <c r="C4" s="31"/>
      <c r="D4" s="37" t="s">
        <v>25</v>
      </c>
      <c r="E4" s="37"/>
      <c r="F4" s="37"/>
      <c r="G4" s="37"/>
    </row>
    <row r="5" spans="4:7" s="30" customFormat="1" ht="39" customHeight="1">
      <c r="D5" s="32"/>
      <c r="E5" s="32"/>
      <c r="F5" s="32"/>
      <c r="G5" s="32"/>
    </row>
    <row r="6" spans="4:7" s="30" customFormat="1" ht="39" customHeight="1">
      <c r="D6" s="32"/>
      <c r="E6" s="32"/>
      <c r="F6" s="32"/>
      <c r="G6" s="32"/>
    </row>
    <row r="7" s="30" customFormat="1" ht="53.25" customHeight="1"/>
    <row r="8" spans="1:7" s="30" customFormat="1" ht="29.25" customHeight="1">
      <c r="A8" s="33" t="s">
        <v>13</v>
      </c>
      <c r="B8" s="33"/>
      <c r="C8" s="33"/>
      <c r="D8" s="33"/>
      <c r="E8" s="33"/>
      <c r="F8" s="33"/>
      <c r="G8" s="33"/>
    </row>
    <row r="9" spans="1:7" s="30" customFormat="1" ht="77.25" customHeight="1">
      <c r="A9" s="34" t="s">
        <v>20</v>
      </c>
      <c r="B9" s="34"/>
      <c r="C9" s="34"/>
      <c r="D9" s="34"/>
      <c r="E9" s="34"/>
      <c r="F9" s="34"/>
      <c r="G9" s="34"/>
    </row>
    <row r="10" spans="1:7" s="2" customFormat="1" ht="22.5">
      <c r="A10" s="11"/>
      <c r="B10" s="11"/>
      <c r="C10" s="11"/>
      <c r="D10" s="11"/>
      <c r="E10" s="11"/>
      <c r="F10" s="11"/>
      <c r="G10" s="11"/>
    </row>
    <row r="11" ht="45" customHeight="1">
      <c r="G11" s="3" t="s">
        <v>3</v>
      </c>
    </row>
    <row r="12" spans="1:7" s="2" customFormat="1" ht="26.25" customHeight="1">
      <c r="A12" s="35" t="s">
        <v>12</v>
      </c>
      <c r="B12" s="36" t="s">
        <v>2</v>
      </c>
      <c r="C12" s="35" t="s">
        <v>14</v>
      </c>
      <c r="D12" s="36" t="s">
        <v>4</v>
      </c>
      <c r="E12" s="36"/>
      <c r="F12" s="36"/>
      <c r="G12" s="36"/>
    </row>
    <row r="13" spans="1:7" s="2" customFormat="1" ht="66" customHeight="1">
      <c r="A13" s="35"/>
      <c r="B13" s="36"/>
      <c r="C13" s="35"/>
      <c r="D13" s="10" t="s">
        <v>8</v>
      </c>
      <c r="E13" s="10" t="s">
        <v>7</v>
      </c>
      <c r="F13" s="10" t="s">
        <v>6</v>
      </c>
      <c r="G13" s="10" t="s">
        <v>5</v>
      </c>
    </row>
    <row r="14" spans="1:7" s="2" customFormat="1" ht="21" customHeight="1">
      <c r="A14" s="10">
        <v>1</v>
      </c>
      <c r="B14" s="13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7" s="1" customFormat="1" ht="43.5" customHeight="1">
      <c r="A15" s="18" t="s">
        <v>9</v>
      </c>
      <c r="B15" s="26" t="s">
        <v>0</v>
      </c>
      <c r="C15" s="14">
        <f>SUM(D15:G15)</f>
        <v>262049</v>
      </c>
      <c r="D15" s="14">
        <f>SUM(D16:D17)</f>
        <v>48445.7</v>
      </c>
      <c r="E15" s="14">
        <f>SUM(E16:E17)</f>
        <v>70335.8</v>
      </c>
      <c r="F15" s="14">
        <f>SUM(F16:F17)</f>
        <v>88047.8</v>
      </c>
      <c r="G15" s="14">
        <f>SUM(G16:G17)</f>
        <v>55219.7</v>
      </c>
    </row>
    <row r="16" spans="1:7" s="1" customFormat="1" ht="115.5" customHeight="1">
      <c r="A16" s="19" t="s">
        <v>10</v>
      </c>
      <c r="B16" s="27" t="s">
        <v>23</v>
      </c>
      <c r="C16" s="15">
        <f>SUM(D16:G16)</f>
        <v>258799</v>
      </c>
      <c r="D16" s="15">
        <v>47745.7</v>
      </c>
      <c r="E16" s="15">
        <v>69425.8</v>
      </c>
      <c r="F16" s="15">
        <v>87107.8</v>
      </c>
      <c r="G16" s="15">
        <v>54519.7</v>
      </c>
    </row>
    <row r="17" spans="1:7" ht="40.5">
      <c r="A17" s="19" t="s">
        <v>22</v>
      </c>
      <c r="B17" s="27" t="s">
        <v>24</v>
      </c>
      <c r="C17" s="15">
        <f>SUM(D17:G17)</f>
        <v>3250</v>
      </c>
      <c r="D17" s="15">
        <v>700</v>
      </c>
      <c r="E17" s="15">
        <v>910</v>
      </c>
      <c r="F17" s="15">
        <v>940</v>
      </c>
      <c r="G17" s="15">
        <v>700</v>
      </c>
    </row>
    <row r="18" spans="1:7" ht="44.25" customHeight="1">
      <c r="A18" s="20" t="s">
        <v>11</v>
      </c>
      <c r="B18" s="28" t="s">
        <v>1</v>
      </c>
      <c r="C18" s="21">
        <f>SUM(D18:G18)</f>
        <v>400000</v>
      </c>
      <c r="D18" s="16">
        <f>SUM(D19:D19)</f>
        <v>100000</v>
      </c>
      <c r="E18" s="16">
        <f>SUM(E19:E19)</f>
        <v>100000</v>
      </c>
      <c r="F18" s="16">
        <f>SUM(F19:F19)</f>
        <v>100000</v>
      </c>
      <c r="G18" s="16">
        <f>SUM(G19:G19)</f>
        <v>100000</v>
      </c>
    </row>
    <row r="19" spans="1:7" ht="25.5" customHeight="1">
      <c r="A19" s="19" t="s">
        <v>15</v>
      </c>
      <c r="B19" s="27" t="s">
        <v>16</v>
      </c>
      <c r="C19" s="15">
        <f>SUM(D19:G19)</f>
        <v>400000</v>
      </c>
      <c r="D19" s="17">
        <v>100000</v>
      </c>
      <c r="E19" s="17">
        <v>100000</v>
      </c>
      <c r="F19" s="17">
        <v>100000</v>
      </c>
      <c r="G19" s="17">
        <v>100000</v>
      </c>
    </row>
    <row r="20" spans="1:7" ht="26.25" customHeight="1">
      <c r="A20" s="22"/>
      <c r="B20" s="29" t="s">
        <v>17</v>
      </c>
      <c r="C20" s="23">
        <f>C15+C18</f>
        <v>662049</v>
      </c>
      <c r="D20" s="23">
        <f>D15+D18</f>
        <v>148445.7</v>
      </c>
      <c r="E20" s="23">
        <f>E15+E18</f>
        <v>170335.8</v>
      </c>
      <c r="F20" s="23">
        <f>F15+F18</f>
        <v>188047.8</v>
      </c>
      <c r="G20" s="23">
        <f>G15+G18</f>
        <v>155219.7</v>
      </c>
    </row>
    <row r="21" spans="1:7" ht="20.25">
      <c r="A21" s="8"/>
      <c r="B21" s="9"/>
      <c r="D21" s="6"/>
      <c r="E21" s="7"/>
      <c r="F21" s="7"/>
      <c r="G21" s="12"/>
    </row>
    <row r="22" spans="1:7" ht="18.75">
      <c r="A22" s="8"/>
      <c r="B22" s="9"/>
      <c r="D22" s="6"/>
      <c r="E22" s="7"/>
      <c r="F22" s="7"/>
      <c r="G22" s="7"/>
    </row>
    <row r="23" spans="1:7" ht="18.75">
      <c r="A23" s="8"/>
      <c r="B23" s="9"/>
      <c r="D23" s="6"/>
      <c r="E23" s="7"/>
      <c r="F23" s="7"/>
      <c r="G23" s="7"/>
    </row>
    <row r="24" spans="1:7" ht="18.75">
      <c r="A24" s="8"/>
      <c r="B24" s="9"/>
      <c r="D24" s="6"/>
      <c r="E24" s="7"/>
      <c r="F24" s="7"/>
      <c r="G24" s="7"/>
    </row>
    <row r="25" spans="1:7" ht="18.75">
      <c r="A25" s="8"/>
      <c r="B25" s="9"/>
      <c r="D25" s="6"/>
      <c r="E25" s="7"/>
      <c r="F25" s="24"/>
      <c r="G25" s="7"/>
    </row>
    <row r="26" spans="1:7" ht="18.75">
      <c r="A26" s="8"/>
      <c r="B26" s="9"/>
      <c r="D26" s="6"/>
      <c r="E26" s="7"/>
      <c r="F26" s="7"/>
      <c r="G26" s="7"/>
    </row>
    <row r="27" spans="1:7" ht="18.75">
      <c r="A27" s="8"/>
      <c r="B27" s="9"/>
      <c r="D27" s="6"/>
      <c r="E27" s="7"/>
      <c r="F27" s="7"/>
      <c r="G27" s="25"/>
    </row>
    <row r="28" spans="1:7" ht="18.75">
      <c r="A28" s="8"/>
      <c r="B28" s="9"/>
      <c r="D28" s="6"/>
      <c r="E28" s="7"/>
      <c r="F28" s="7"/>
      <c r="G28" s="7"/>
    </row>
    <row r="29" spans="1:7" ht="18.75">
      <c r="A29" s="8"/>
      <c r="B29" s="9"/>
      <c r="D29" s="6"/>
      <c r="E29" s="7"/>
      <c r="F29" s="7"/>
      <c r="G29" s="7"/>
    </row>
    <row r="30" spans="1:7" ht="18.75">
      <c r="A30" s="8"/>
      <c r="B30" s="9"/>
      <c r="D30" s="6"/>
      <c r="E30" s="7"/>
      <c r="F30" s="7"/>
      <c r="G30" s="7"/>
    </row>
    <row r="31" spans="1:7" ht="18.75">
      <c r="A31" s="8"/>
      <c r="B31" s="9"/>
      <c r="D31" s="6"/>
      <c r="E31" s="7"/>
      <c r="F31" s="7"/>
      <c r="G31" s="7"/>
    </row>
    <row r="32" spans="1:7" ht="18.75">
      <c r="A32" s="8"/>
      <c r="B32" s="9"/>
      <c r="D32" s="6"/>
      <c r="E32" s="7"/>
      <c r="F32" s="7"/>
      <c r="G32" s="7"/>
    </row>
    <row r="33" spans="1:7" ht="18.75">
      <c r="A33" s="8"/>
      <c r="B33" s="9"/>
      <c r="D33" s="6"/>
      <c r="E33" s="7"/>
      <c r="F33" s="7"/>
      <c r="G33" s="7"/>
    </row>
    <row r="34" spans="1:7" ht="18.75">
      <c r="A34" s="8"/>
      <c r="B34" s="9"/>
      <c r="D34" s="6"/>
      <c r="E34" s="7"/>
      <c r="F34" s="7"/>
      <c r="G34" s="7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7"/>
      <c r="G36" s="7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7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2" ht="18.75">
      <c r="A57" s="8"/>
      <c r="B57" s="9"/>
    </row>
    <row r="58" spans="1:2" ht="18.75">
      <c r="A58" s="8"/>
      <c r="B58" s="9"/>
    </row>
    <row r="59" spans="1:2" ht="18.75">
      <c r="A59" s="8"/>
      <c r="B59" s="9"/>
    </row>
  </sheetData>
  <mergeCells count="10">
    <mergeCell ref="D1:G1"/>
    <mergeCell ref="D2:G2"/>
    <mergeCell ref="D3:G3"/>
    <mergeCell ref="D4:G4"/>
    <mergeCell ref="A8:G8"/>
    <mergeCell ref="A9:G9"/>
    <mergeCell ref="A12:A13"/>
    <mergeCell ref="B12:B13"/>
    <mergeCell ref="C12:C13"/>
    <mergeCell ref="D12:G12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2</cp:lastModifiedBy>
  <cp:lastPrinted>2010-10-21T14:05:08Z</cp:lastPrinted>
  <dcterms:created xsi:type="dcterms:W3CDTF">2004-10-20T05:45:23Z</dcterms:created>
  <dcterms:modified xsi:type="dcterms:W3CDTF">2010-11-29T12:50:36Z</dcterms:modified>
  <cp:category/>
  <cp:version/>
  <cp:contentType/>
  <cp:contentStatus/>
</cp:coreProperties>
</file>