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<sst xmlns="http://schemas.openxmlformats.org/spreadsheetml/2006/main" count="124" uniqueCount="76">
  <si>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00</t>
  </si>
  <si>
    <t>10</t>
  </si>
  <si>
    <t>Код</t>
  </si>
  <si>
    <t>30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</si>
  <si>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</si>
  <si>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</si>
  <si>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</si>
  <si>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</si>
  <si>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</si>
  <si>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</si>
  <si>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</si>
  <si>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</si>
  <si>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</si>
  <si>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</si>
  <si>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</si>
  <si>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</si>
  <si>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</si>
  <si>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</si>
  <si>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77</t>
  </si>
  <si>
    <t>Муниципальная ведомственная целевая программа "Безопасный Краснодар на 2009-2011 годы"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</si>
  <si>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</si>
  <si>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</si>
  <si>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</si>
  <si>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 к решению городской Думы</t>
  </si>
  <si>
    <t xml:space="preserve">                                                    Краснодара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</si>
  <si>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</si>
  <si>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2009-2011 годы</t>
  </si>
  <si>
    <t>01</t>
  </si>
  <si>
    <t>54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</si>
  <si>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</si>
  <si>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ведомственная целевая программа "Юные дарования - третьему тысячелетию" на 2009-2011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</si>
  <si>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</si>
  <si>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</si>
  <si>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</si>
  <si>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</si>
  <si>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</si>
  <si>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</si>
  <si>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</si>
  <si>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</si>
  <si>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</si>
  <si>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87</t>
  </si>
  <si>
    <t>85</t>
  </si>
  <si>
    <t>Муниципальная долгосрочная целевая программа "Комфортный город, уютный двор" на 2010-2013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</si>
  <si>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2009-2011 годы</t>
  </si>
  <si>
    <t>»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</si>
  <si>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</si>
  <si>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2011 год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</si>
  <si>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2011 год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</si>
  <si>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2011 год"</t>
  </si>
  <si>
    <t>Муниципальная ведомственная целевая программа "Об организации общественных работ в муниципальном образовании город Краснодар на 2011 год"</t>
  </si>
  <si>
    <t>32</t>
  </si>
  <si>
    <t>Муниципальная долгосрочная целевая программа "Жилище" на 2011-2015 годы</t>
  </si>
  <si>
    <t>53</t>
  </si>
  <si>
    <t>Муниципальная ведомственная целевая программа "Доступная среда" на 2011 год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</si>
  <si>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</si>
  <si>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</si>
  <si>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</si>
  <si>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</si>
  <si>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</si>
  <si>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</si>
  <si>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88</t>
  </si>
  <si>
    <t>Муниципальная ведомственная целевая программа "Охрана окружающей среды муниципального образования город Краснодар на 2011-2012 годы"</t>
  </si>
  <si>
    <t>48</t>
  </si>
  <si>
    <t>Муниципальная ведомственная целевая программа "Дворы Краснодара" на 2011 год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</si>
  <si>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</si>
  <si>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</si>
  <si>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к решению городской Думы</t>
  </si>
  <si>
    <t xml:space="preserve">                                                    «ПРИЛОЖЕНИЕ № 14</t>
  </si>
  <si>
    <t xml:space="preserve">                                                     Краснодара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</si>
  <si>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25.11.2010  </t>
    </r>
    <r>
      <rPr>
        <sz val="14"/>
        <rFont val="Times New Roman Cyr"/>
        <family val="1"/>
      </rPr>
      <t>№</t>
    </r>
    <r>
      <rPr>
        <sz val="14"/>
        <rFont val="Times New Roman CYR"/>
        <family val="0"/>
      </rPr>
      <t xml:space="preserve"> 4 п. 1</t>
    </r>
  </si>
  <si>
    <t>38</t>
  </si>
  <si>
    <t>Муниципальная ведомственная целевая программа "Старшее поколение" на 2011-2013 годы</t>
  </si>
  <si>
    <t>79</t>
  </si>
  <si>
    <t>Муниципальная долгосрочная целевая программа "Энергосбережение и повышение энергетической эффективности муниципального образования город Краснодар на период 2011-2015 годы и на перспективу до 2020 года"</t>
  </si>
  <si>
    <t xml:space="preserve">                                                    ПРИЛОЖЕНИЕ № 8</t>
  </si>
  <si>
    <r>
      <t xml:space="preserve">                                                    от </t>
    </r>
    <r>
      <rPr>
        <u val="single"/>
        <sz val="14"/>
        <rFont val="Times New Roman Cyr"/>
        <family val="0"/>
      </rPr>
      <t xml:space="preserve"> 23.06.2011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14 п. 1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</si>
</sst>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top"/>
    </xf>
    <xf numFmtId="49" fontId="10" fillId="0" borderId="8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9" fillId="0" borderId="9" xfId="0" applyFont="1" applyFill="1" applyBorder="1" applyAlignment="1" applyProtection="1">
      <alignment horizontal="justify" wrapText="1"/>
      <protection locked="0"/>
    </xf>
    <xf numFmtId="0" fontId="2" fillId="0" borderId="10" xfId="0" applyFont="1" applyFill="1" applyBorder="1" applyAlignment="1">
      <alignment horizontal="justify" wrapText="1"/>
    </xf>
    <xf numFmtId="178" fontId="9" fillId="0" borderId="10" xfId="18" applyNumberFormat="1" applyFont="1" applyFill="1" applyBorder="1" applyAlignment="1" applyProtection="1">
      <alignment horizontal="justify" wrapText="1"/>
      <protection hidden="1"/>
    </xf>
    <xf numFmtId="0" fontId="2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176" fontId="2" fillId="0" borderId="9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6" fontId="11" fillId="0" borderId="12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wrapText="1"/>
    </xf>
    <xf numFmtId="49" fontId="9" fillId="0" borderId="1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2"/>
  <sheetViews>
    <sheetView tabSelected="1" zoomScaleSheetLayoutView="100" workbookViewId="0" topLeftCell="A1">
      <selection activeCell="I41" sqref="I41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7109375" style="1" bestFit="1" customWidth="1"/>
    <col min="7" max="16384" width="9.140625" style="1" customWidth="1"/>
  </cols>
  <sheetData>
    <row r="1" spans="1:5" s="4" customFormat="1" ht="18.75">
      <c r="A1" s="5"/>
      <c r="D1" s="53" t="s">
        <v>74</v>
      </c>
      <c r="E1" s="54"/>
    </row>
    <row r="2" spans="4:5" s="4" customFormat="1" ht="18.75">
      <c r="D2" s="53" t="s">
        <v>66</v>
      </c>
      <c r="E2" s="53"/>
    </row>
    <row r="3" spans="4:5" s="4" customFormat="1" ht="18.75">
      <c r="D3" s="53" t="s">
        <v>24</v>
      </c>
      <c r="E3" s="53"/>
    </row>
    <row r="4" spans="4:5" s="4" customFormat="1" ht="18.75">
      <c r="D4" s="53" t="s">
        <v>75</v>
      </c>
      <c r="E4" s="53"/>
    </row>
    <row r="5" spans="4:5" s="4" customFormat="1" ht="18.75">
      <c r="D5" s="7"/>
      <c r="E5" s="7"/>
    </row>
    <row r="6" spans="1:5" s="4" customFormat="1" ht="18.75">
      <c r="A6" s="5"/>
      <c r="D6" s="53" t="s">
        <v>67</v>
      </c>
      <c r="E6" s="54"/>
    </row>
    <row r="7" spans="4:5" s="4" customFormat="1" ht="18.75">
      <c r="D7" s="53" t="s">
        <v>23</v>
      </c>
      <c r="E7" s="53"/>
    </row>
    <row r="8" spans="4:5" s="4" customFormat="1" ht="18.75">
      <c r="D8" s="53" t="s">
        <v>68</v>
      </c>
      <c r="E8" s="53"/>
    </row>
    <row r="9" spans="4:5" s="4" customFormat="1" ht="18.75">
      <c r="D9" s="53" t="s">
        <v>69</v>
      </c>
      <c r="E9" s="53"/>
    </row>
    <row r="10" spans="4:5" s="4" customFormat="1" ht="18.75">
      <c r="D10" s="23"/>
      <c r="E10" s="7"/>
    </row>
    <row r="11" spans="4:5" s="4" customFormat="1" ht="18.75">
      <c r="D11" s="23"/>
      <c r="E11" s="7"/>
    </row>
    <row r="12" spans="1:5" s="2" customFormat="1" ht="18.75">
      <c r="A12" s="49" t="s">
        <v>5</v>
      </c>
      <c r="B12" s="50"/>
      <c r="C12" s="50"/>
      <c r="D12" s="50"/>
      <c r="E12" s="50"/>
    </row>
    <row r="13" spans="1:5" s="2" customFormat="1" ht="73.5" customHeight="1">
      <c r="A13" s="51" t="s">
        <v>46</v>
      </c>
      <c r="B13" s="51"/>
      <c r="C13" s="51"/>
      <c r="D13" s="51"/>
      <c r="E13" s="52"/>
    </row>
    <row r="14" spans="1:5" s="2" customFormat="1" ht="18.75">
      <c r="A14" s="24"/>
      <c r="B14" s="24"/>
      <c r="C14" s="24"/>
      <c r="D14" s="24"/>
      <c r="E14" s="31"/>
    </row>
    <row r="15" spans="1:5" s="2" customFormat="1" ht="18.75">
      <c r="A15" s="24"/>
      <c r="B15" s="24"/>
      <c r="C15" s="24"/>
      <c r="D15" s="24"/>
      <c r="E15" s="31"/>
    </row>
    <row r="16" spans="1:5" s="12" customFormat="1" ht="37.5" customHeight="1">
      <c r="A16" s="48" t="s">
        <v>2</v>
      </c>
      <c r="B16" s="48"/>
      <c r="C16" s="48"/>
      <c r="D16" s="46" t="s">
        <v>15</v>
      </c>
      <c r="E16" s="46" t="s">
        <v>14</v>
      </c>
    </row>
    <row r="17" spans="1:5" s="6" customFormat="1" ht="47.25" customHeight="1">
      <c r="A17" s="13">
        <v>795</v>
      </c>
      <c r="B17" s="14" t="s">
        <v>27</v>
      </c>
      <c r="C17" s="14" t="s">
        <v>0</v>
      </c>
      <c r="D17" s="39" t="s">
        <v>47</v>
      </c>
      <c r="E17" s="41">
        <v>1429</v>
      </c>
    </row>
    <row r="18" spans="1:5" s="6" customFormat="1" ht="33.75" customHeight="1">
      <c r="A18" s="13" t="s">
        <v>9</v>
      </c>
      <c r="B18" s="14" t="s">
        <v>33</v>
      </c>
      <c r="C18" s="14" t="s">
        <v>0</v>
      </c>
      <c r="D18" s="27" t="s">
        <v>34</v>
      </c>
      <c r="E18" s="42">
        <v>13510</v>
      </c>
    </row>
    <row r="19" spans="1:5" ht="50.25">
      <c r="A19" s="13">
        <v>795</v>
      </c>
      <c r="B19" s="14" t="s">
        <v>1</v>
      </c>
      <c r="C19" s="14" t="s">
        <v>0</v>
      </c>
      <c r="D19" s="25" t="s">
        <v>16</v>
      </c>
      <c r="E19" s="42">
        <v>2766</v>
      </c>
    </row>
    <row r="20" spans="1:5" ht="66.75">
      <c r="A20" s="15">
        <v>795</v>
      </c>
      <c r="B20" s="16" t="s">
        <v>11</v>
      </c>
      <c r="C20" s="16" t="s">
        <v>0</v>
      </c>
      <c r="D20" s="26" t="s">
        <v>43</v>
      </c>
      <c r="E20" s="42">
        <v>4000</v>
      </c>
    </row>
    <row r="21" spans="1:5" ht="50.25">
      <c r="A21" s="15" t="s">
        <v>9</v>
      </c>
      <c r="B21" s="16" t="s">
        <v>55</v>
      </c>
      <c r="C21" s="16" t="s">
        <v>0</v>
      </c>
      <c r="D21" s="26" t="s">
        <v>56</v>
      </c>
      <c r="E21" s="42">
        <v>11598.6</v>
      </c>
    </row>
    <row r="22" spans="1:5" ht="50.25">
      <c r="A22" s="15">
        <v>795</v>
      </c>
      <c r="B22" s="16" t="s">
        <v>3</v>
      </c>
      <c r="C22" s="16" t="s">
        <v>0</v>
      </c>
      <c r="D22" s="26" t="s">
        <v>45</v>
      </c>
      <c r="E22" s="42">
        <v>42585.8</v>
      </c>
    </row>
    <row r="23" spans="1:5" ht="33.75">
      <c r="A23" s="15" t="s">
        <v>9</v>
      </c>
      <c r="B23" s="16" t="s">
        <v>50</v>
      </c>
      <c r="C23" s="16" t="s">
        <v>0</v>
      </c>
      <c r="D23" s="26" t="s">
        <v>51</v>
      </c>
      <c r="E23" s="42">
        <v>61200</v>
      </c>
    </row>
    <row r="24" spans="1:5" ht="33.75">
      <c r="A24" s="15" t="s">
        <v>9</v>
      </c>
      <c r="B24" s="16" t="s">
        <v>70</v>
      </c>
      <c r="C24" s="16" t="s">
        <v>0</v>
      </c>
      <c r="D24" s="45" t="s">
        <v>71</v>
      </c>
      <c r="E24" s="42">
        <v>12573</v>
      </c>
    </row>
    <row r="25" spans="1:5" ht="33.75">
      <c r="A25" s="15" t="s">
        <v>9</v>
      </c>
      <c r="B25" s="16" t="s">
        <v>57</v>
      </c>
      <c r="C25" s="16" t="s">
        <v>0</v>
      </c>
      <c r="D25" s="26" t="s">
        <v>58</v>
      </c>
      <c r="E25" s="42">
        <v>28293.2</v>
      </c>
    </row>
    <row r="26" spans="1:5" ht="66.75">
      <c r="A26" s="15">
        <v>795</v>
      </c>
      <c r="B26" s="16" t="s">
        <v>35</v>
      </c>
      <c r="C26" s="16" t="s">
        <v>0</v>
      </c>
      <c r="D26" s="27" t="s">
        <v>37</v>
      </c>
      <c r="E26" s="42">
        <v>110989</v>
      </c>
    </row>
    <row r="27" spans="1:5" ht="33.75">
      <c r="A27" s="15" t="s">
        <v>9</v>
      </c>
      <c r="B27" s="16" t="s">
        <v>62</v>
      </c>
      <c r="C27" s="16" t="s">
        <v>0</v>
      </c>
      <c r="D27" s="27" t="s">
        <v>63</v>
      </c>
      <c r="E27" s="42">
        <v>19347</v>
      </c>
    </row>
    <row r="28" spans="1:5" ht="33.75">
      <c r="A28" s="15" t="s">
        <v>9</v>
      </c>
      <c r="B28" s="16" t="s">
        <v>52</v>
      </c>
      <c r="C28" s="16" t="s">
        <v>0</v>
      </c>
      <c r="D28" s="27" t="s">
        <v>53</v>
      </c>
      <c r="E28" s="42">
        <v>2642.4</v>
      </c>
    </row>
    <row r="29" spans="1:5" ht="66.75">
      <c r="A29" s="15">
        <v>795</v>
      </c>
      <c r="B29" s="16" t="s">
        <v>28</v>
      </c>
      <c r="C29" s="16" t="s">
        <v>0</v>
      </c>
      <c r="D29" s="30" t="s">
        <v>48</v>
      </c>
      <c r="E29" s="42">
        <v>16611.5</v>
      </c>
    </row>
    <row r="30" spans="1:5" ht="66.75">
      <c r="A30" s="15">
        <v>795</v>
      </c>
      <c r="B30" s="16" t="s">
        <v>4</v>
      </c>
      <c r="C30" s="16" t="s">
        <v>0</v>
      </c>
      <c r="D30" s="26" t="s">
        <v>29</v>
      </c>
      <c r="E30" s="42">
        <v>16687</v>
      </c>
    </row>
    <row r="31" spans="1:5" ht="83.25">
      <c r="A31" s="15" t="s">
        <v>9</v>
      </c>
      <c r="B31" s="16" t="s">
        <v>54</v>
      </c>
      <c r="C31" s="16" t="s">
        <v>0</v>
      </c>
      <c r="D31" s="26" t="s">
        <v>59</v>
      </c>
      <c r="E31" s="42">
        <v>10900</v>
      </c>
    </row>
    <row r="32" spans="1:5" ht="66.75">
      <c r="A32" s="15">
        <v>795</v>
      </c>
      <c r="B32" s="16" t="s">
        <v>7</v>
      </c>
      <c r="C32" s="16" t="s">
        <v>0</v>
      </c>
      <c r="D32" s="26" t="s">
        <v>17</v>
      </c>
      <c r="E32" s="42">
        <v>46900</v>
      </c>
    </row>
    <row r="33" spans="1:5" ht="36.75" customHeight="1">
      <c r="A33" s="35">
        <v>795</v>
      </c>
      <c r="B33" s="36" t="s">
        <v>36</v>
      </c>
      <c r="C33" s="36" t="s">
        <v>0</v>
      </c>
      <c r="D33" s="37" t="s">
        <v>38</v>
      </c>
      <c r="E33" s="42">
        <v>62944.5</v>
      </c>
    </row>
    <row r="34" spans="1:5" ht="50.25">
      <c r="A34" s="15">
        <v>795</v>
      </c>
      <c r="B34" s="16" t="s">
        <v>8</v>
      </c>
      <c r="C34" s="16" t="s">
        <v>0</v>
      </c>
      <c r="D34" s="26" t="s">
        <v>6</v>
      </c>
      <c r="E34" s="42">
        <v>12800.5</v>
      </c>
    </row>
    <row r="35" spans="1:5" ht="18.75">
      <c r="A35" s="17" t="s">
        <v>9</v>
      </c>
      <c r="B35" s="18" t="s">
        <v>12</v>
      </c>
      <c r="C35" s="18" t="s">
        <v>0</v>
      </c>
      <c r="D35" s="28" t="s">
        <v>13</v>
      </c>
      <c r="E35" s="42">
        <v>767</v>
      </c>
    </row>
    <row r="36" spans="1:5" ht="51.75" customHeight="1">
      <c r="A36" s="17" t="s">
        <v>9</v>
      </c>
      <c r="B36" s="18">
        <v>76</v>
      </c>
      <c r="C36" s="18" t="s">
        <v>0</v>
      </c>
      <c r="D36" s="28" t="s">
        <v>49</v>
      </c>
      <c r="E36" s="42">
        <v>4046</v>
      </c>
    </row>
    <row r="37" spans="1:5" ht="33.75">
      <c r="A37" s="17" t="s">
        <v>9</v>
      </c>
      <c r="B37" s="18" t="s">
        <v>18</v>
      </c>
      <c r="C37" s="18" t="s">
        <v>0</v>
      </c>
      <c r="D37" s="28" t="s">
        <v>19</v>
      </c>
      <c r="E37" s="42">
        <v>2000</v>
      </c>
    </row>
    <row r="38" spans="1:5" ht="66.75">
      <c r="A38" s="17" t="s">
        <v>9</v>
      </c>
      <c r="B38" s="18" t="s">
        <v>64</v>
      </c>
      <c r="C38" s="18" t="s">
        <v>0</v>
      </c>
      <c r="D38" s="28" t="s">
        <v>65</v>
      </c>
      <c r="E38" s="42">
        <v>95298.9</v>
      </c>
    </row>
    <row r="39" spans="1:5" ht="83.25">
      <c r="A39" s="33" t="s">
        <v>9</v>
      </c>
      <c r="B39" s="34" t="s">
        <v>72</v>
      </c>
      <c r="C39" s="34" t="s">
        <v>0</v>
      </c>
      <c r="D39" s="47" t="s">
        <v>73</v>
      </c>
      <c r="E39" s="42">
        <v>42000</v>
      </c>
    </row>
    <row r="40" spans="1:5" ht="33.75">
      <c r="A40" s="33" t="s">
        <v>9</v>
      </c>
      <c r="B40" s="34" t="s">
        <v>20</v>
      </c>
      <c r="C40" s="34" t="s">
        <v>0</v>
      </c>
      <c r="D40" s="26" t="s">
        <v>30</v>
      </c>
      <c r="E40" s="42">
        <v>1641</v>
      </c>
    </row>
    <row r="41" spans="1:5" ht="84" customHeight="1">
      <c r="A41" s="33" t="s">
        <v>9</v>
      </c>
      <c r="B41" s="34" t="s">
        <v>21</v>
      </c>
      <c r="C41" s="34" t="s">
        <v>0</v>
      </c>
      <c r="D41" s="26" t="s">
        <v>22</v>
      </c>
      <c r="E41" s="42">
        <v>6560</v>
      </c>
    </row>
    <row r="42" spans="1:5" ht="50.25">
      <c r="A42" s="33" t="s">
        <v>9</v>
      </c>
      <c r="B42" s="34" t="s">
        <v>25</v>
      </c>
      <c r="C42" s="34" t="s">
        <v>0</v>
      </c>
      <c r="D42" s="26" t="s">
        <v>26</v>
      </c>
      <c r="E42" s="42">
        <v>10377</v>
      </c>
    </row>
    <row r="43" spans="1:5" ht="50.25">
      <c r="A43" s="33" t="s">
        <v>9</v>
      </c>
      <c r="B43" s="34" t="s">
        <v>32</v>
      </c>
      <c r="C43" s="34" t="s">
        <v>0</v>
      </c>
      <c r="D43" s="30" t="s">
        <v>31</v>
      </c>
      <c r="E43" s="42">
        <v>484406.4</v>
      </c>
    </row>
    <row r="44" spans="1:5" ht="35.25" customHeight="1">
      <c r="A44" s="33" t="s">
        <v>9</v>
      </c>
      <c r="B44" s="34" t="s">
        <v>41</v>
      </c>
      <c r="C44" s="34" t="s">
        <v>0</v>
      </c>
      <c r="D44" s="30" t="s">
        <v>42</v>
      </c>
      <c r="E44" s="42">
        <v>193331.3</v>
      </c>
    </row>
    <row r="45" spans="1:5" ht="66.75">
      <c r="A45" s="17" t="s">
        <v>9</v>
      </c>
      <c r="B45" s="18" t="s">
        <v>40</v>
      </c>
      <c r="C45" s="18" t="s">
        <v>0</v>
      </c>
      <c r="D45" s="38" t="s">
        <v>39</v>
      </c>
      <c r="E45" s="42">
        <v>27200</v>
      </c>
    </row>
    <row r="46" spans="1:5" ht="50.25">
      <c r="A46" s="17" t="s">
        <v>9</v>
      </c>
      <c r="B46" s="18" t="s">
        <v>60</v>
      </c>
      <c r="C46" s="18" t="s">
        <v>0</v>
      </c>
      <c r="D46" s="38" t="s">
        <v>61</v>
      </c>
      <c r="E46" s="44">
        <v>8600</v>
      </c>
    </row>
    <row r="47" spans="1:6" ht="20.25" customHeight="1">
      <c r="A47" s="19"/>
      <c r="B47" s="20"/>
      <c r="C47" s="20"/>
      <c r="D47" s="29" t="s">
        <v>10</v>
      </c>
      <c r="E47" s="43">
        <f>SUM(E17:E46)</f>
        <v>1354005.1</v>
      </c>
      <c r="F47" s="40" t="s">
        <v>44</v>
      </c>
    </row>
    <row r="48" spans="1:5" ht="18.75">
      <c r="A48" s="21"/>
      <c r="B48" s="21"/>
      <c r="C48" s="21"/>
      <c r="D48" s="22"/>
      <c r="E48" s="32"/>
    </row>
    <row r="49" ht="18.75">
      <c r="E49" s="10"/>
    </row>
    <row r="50" ht="18.75">
      <c r="E50" s="9"/>
    </row>
    <row r="51" ht="18.75">
      <c r="E51" s="9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</sheetData>
  <mergeCells count="11">
    <mergeCell ref="D1:E1"/>
    <mergeCell ref="D2:E2"/>
    <mergeCell ref="D3:E3"/>
    <mergeCell ref="D4:E4"/>
    <mergeCell ref="A16:C16"/>
    <mergeCell ref="A12:E12"/>
    <mergeCell ref="A13:E13"/>
    <mergeCell ref="D6:E6"/>
    <mergeCell ref="D7:E7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FUshakov</cp:lastModifiedBy>
  <cp:lastPrinted>2011-06-30T07:34:06Z</cp:lastPrinted>
  <dcterms:created xsi:type="dcterms:W3CDTF">1996-10-08T23:32:33Z</dcterms:created>
  <dcterms:modified xsi:type="dcterms:W3CDTF">2011-06-30T10:39:13Z</dcterms:modified>
  <cp:category/>
  <cp:version/>
  <cp:contentType/>
  <cp:contentStatus/>
</cp:coreProperties>
</file>