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<sst xmlns="http://schemas.openxmlformats.org/spreadsheetml/2006/main" count="132" uniqueCount="80">
  <si>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>00</t>
  </si>
  <si>
    <t>10</t>
  </si>
  <si>
    <t>Код</t>
  </si>
  <si>
    <t>30</t>
  </si>
  <si>
    <t>58</t>
  </si>
  <si>
    <t>ПЕРЕЧЕНЬ</t>
  </si>
  <si>
    <t>63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</si>
  <si>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</si>
  <si>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</si>
  <si>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</si>
  <si>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</si>
  <si>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</si>
  <si>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</si>
  <si>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</si>
  <si>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80</t>
  </si>
  <si>
    <t>82</t>
  </si>
  <si>
    <t xml:space="preserve">                                                     к решению городской Думы</t>
  </si>
  <si>
    <t>01</t>
  </si>
  <si>
    <t>54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</si>
  <si>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</si>
  <si>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</si>
  <si>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</si>
  <si>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</si>
  <si>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</si>
  <si>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</si>
  <si>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</si>
  <si>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</si>
  <si>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87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</si>
  <si>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</si>
  <si>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32</t>
  </si>
  <si>
    <t>Муниципальная долгосрочная целевая программа "Жилище" на 2011-2015 годы</t>
  </si>
  <si>
    <t>53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</si>
  <si>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</si>
  <si>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</si>
  <si>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</si>
  <si>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</si>
  <si>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</si>
  <si>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</si>
  <si>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</si>
  <si>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</si>
  <si>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 Краснодара</t>
  </si>
  <si>
    <t>38</t>
  </si>
  <si>
    <t>Муниципальная ведомственная целевая программа "Старшее поколение" на 2011-2013 годы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</si>
  <si>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</si>
  <si>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</si>
  <si>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>61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</si>
  <si>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</si>
  <si>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</si>
  <si>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2012-2014 годы</t>
  </si>
  <si>
    <t>Муниципальная долгосрочная целевая программа "Доступная среда" на 2012 - 2015 годы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</si>
  <si>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2012-2014 годы"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</si>
  <si>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</si>
  <si>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</si>
  <si>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"Газификация муниципального образования город Краснодар" на 2012-2016 годы</t>
  </si>
  <si>
    <t>Муниципальная ведомственная целевая программа "Строительство и благоустройство нового городского кладбища на территории муниципального образования город Краснодар" на 2012-2013 годы</t>
  </si>
  <si>
    <t>89</t>
  </si>
  <si>
    <t>90</t>
  </si>
  <si>
    <t>Муниципальная ведомственная целевая программа "Юные дарования - третьему тысячелетию" на 2012 - 2014 годы</t>
  </si>
  <si>
    <t>Муниципальная ведомственная целевая программа "Комплексные меры профилактики наркомании в муниципальном образовании город Краснодар"                                                            на 2012-2014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</si>
  <si>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                                           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</si>
  <si>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                                                      2010-2012 годы</t>
  </si>
  <si>
    <t>Муниципальная ведомственная целевая программа  "Обеспечение первичных мер пожарной безопасности и разви-тие муниципальной пожарной охраны на 2010-2012 годы"</t>
  </si>
  <si>
    <t>77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</si>
  <si>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</si>
  <si>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</si>
  <si>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</si>
  <si>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</si>
  <si>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</si>
  <si>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»</t>
  </si>
  <si>
    <t xml:space="preserve">                                                    «ПРИЛОЖЕНИЕ  № 14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</si>
  <si>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30.11.2011 № 20 п.1</t>
    </r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</si>
  <si>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 год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</si>
  <si>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</si>
  <si>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</si>
  <si>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</si>
  <si>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68</t>
  </si>
  <si>
    <t>83</t>
  </si>
  <si>
    <t xml:space="preserve">                                                        ПРИЛОЖЕНИЕ  № 14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</si>
  <si>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</si>
  <si>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 16.02.2012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26 п. 1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</si>
</sst>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justify" vertical="top" wrapText="1"/>
    </xf>
    <xf numFmtId="176" fontId="2" fillId="0" borderId="7" xfId="0" applyNumberFormat="1" applyFont="1" applyFill="1" applyBorder="1" applyAlignment="1">
      <alignment horizontal="right" wrapText="1"/>
    </xf>
    <xf numFmtId="176" fontId="2" fillId="0" borderId="8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left" vertical="top"/>
    </xf>
    <xf numFmtId="49" fontId="12" fillId="0" borderId="9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left" vertical="top"/>
    </xf>
    <xf numFmtId="176" fontId="2" fillId="0" borderId="11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178" fontId="9" fillId="0" borderId="7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7" xfId="0" applyFont="1" applyFill="1" applyBorder="1" applyAlignment="1" applyProtection="1">
      <alignment horizontal="justify" vertical="top" wrapText="1"/>
      <protection locked="0"/>
    </xf>
    <xf numFmtId="49" fontId="9" fillId="0" borderId="7" xfId="0" applyNumberFormat="1" applyFont="1" applyFill="1" applyBorder="1" applyAlignment="1">
      <alignment horizontal="justify" vertical="top" wrapText="1"/>
    </xf>
    <xf numFmtId="178" fontId="9" fillId="0" borderId="4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7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49" fontId="9" fillId="0" borderId="17" xfId="0" applyNumberFormat="1" applyFont="1" applyFill="1" applyBorder="1" applyAlignment="1">
      <alignment horizontal="left" vertical="top"/>
    </xf>
    <xf numFmtId="49" fontId="10" fillId="0" borderId="18" xfId="0" applyNumberFormat="1" applyFont="1" applyFill="1" applyBorder="1" applyAlignment="1">
      <alignment horizontal="left" vertical="top"/>
    </xf>
    <xf numFmtId="49" fontId="10" fillId="0" borderId="19" xfId="0" applyNumberFormat="1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justify" wrapText="1"/>
    </xf>
    <xf numFmtId="176" fontId="11" fillId="0" borderId="20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49" fontId="9" fillId="0" borderId="2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9" fillId="0" borderId="22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4"/>
  <sheetViews>
    <sheetView tabSelected="1" zoomScaleSheetLayoutView="100" workbookViewId="0" topLeftCell="A1">
      <selection activeCell="E16" sqref="E16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3.8515625" style="11" customWidth="1"/>
    <col min="5" max="5" width="13.00390625" style="8" customWidth="1"/>
    <col min="6" max="6" width="2.28125" style="1" customWidth="1"/>
    <col min="7" max="16384" width="9.140625" style="1" customWidth="1"/>
  </cols>
  <sheetData>
    <row r="1" spans="1:5" s="57" customFormat="1" ht="18.75">
      <c r="A1" s="56"/>
      <c r="C1" s="66" t="s">
        <v>77</v>
      </c>
      <c r="D1" s="66"/>
      <c r="E1" s="66"/>
    </row>
    <row r="2" spans="1:5" s="57" customFormat="1" ht="18.75">
      <c r="A2" s="56"/>
      <c r="C2" s="66" t="s">
        <v>66</v>
      </c>
      <c r="D2" s="66"/>
      <c r="E2" s="66"/>
    </row>
    <row r="3" spans="1:5" s="57" customFormat="1" ht="18.75">
      <c r="A3" s="56"/>
      <c r="C3" s="66" t="s">
        <v>67</v>
      </c>
      <c r="D3" s="66"/>
      <c r="E3" s="66"/>
    </row>
    <row r="4" spans="1:5" s="57" customFormat="1" ht="18.75">
      <c r="A4" s="56"/>
      <c r="C4" s="67" t="s">
        <v>79</v>
      </c>
      <c r="D4" s="67"/>
      <c r="E4" s="67"/>
    </row>
    <row r="5" spans="1:3" s="57" customFormat="1" ht="18.75">
      <c r="A5" s="56"/>
      <c r="C5" s="58"/>
    </row>
    <row r="6" spans="1:5" s="4" customFormat="1" ht="18.75">
      <c r="A6" s="5"/>
      <c r="D6" s="66" t="s">
        <v>69</v>
      </c>
      <c r="E6" s="66"/>
    </row>
    <row r="7" spans="4:5" s="4" customFormat="1" ht="18.75">
      <c r="D7" s="66" t="s">
        <v>16</v>
      </c>
      <c r="E7" s="66"/>
    </row>
    <row r="8" spans="4:5" s="4" customFormat="1" ht="18.75">
      <c r="D8" s="66" t="s">
        <v>40</v>
      </c>
      <c r="E8" s="66"/>
    </row>
    <row r="9" spans="4:5" s="4" customFormat="1" ht="18.75">
      <c r="D9" s="66" t="s">
        <v>70</v>
      </c>
      <c r="E9" s="66"/>
    </row>
    <row r="10" spans="4:5" s="4" customFormat="1" ht="18.75">
      <c r="D10" s="21"/>
      <c r="E10" s="7"/>
    </row>
    <row r="11" spans="4:5" s="4" customFormat="1" ht="18.75">
      <c r="D11" s="21"/>
      <c r="E11" s="7"/>
    </row>
    <row r="12" spans="1:5" s="2" customFormat="1" ht="18.75">
      <c r="A12" s="62" t="s">
        <v>5</v>
      </c>
      <c r="B12" s="63"/>
      <c r="C12" s="63"/>
      <c r="D12" s="63"/>
      <c r="E12" s="63"/>
    </row>
    <row r="13" spans="1:5" s="2" customFormat="1" ht="73.5" customHeight="1">
      <c r="A13" s="64" t="s">
        <v>71</v>
      </c>
      <c r="B13" s="64"/>
      <c r="C13" s="64"/>
      <c r="D13" s="64"/>
      <c r="E13" s="65"/>
    </row>
    <row r="14" spans="1:5" s="2" customFormat="1" ht="18.75">
      <c r="A14" s="22"/>
      <c r="B14" s="22"/>
      <c r="C14" s="22"/>
      <c r="D14" s="22"/>
      <c r="E14" s="23"/>
    </row>
    <row r="15" spans="1:5" s="2" customFormat="1" ht="18.75">
      <c r="A15" s="22"/>
      <c r="B15" s="22"/>
      <c r="C15" s="22"/>
      <c r="D15" s="22"/>
      <c r="E15" s="23"/>
    </row>
    <row r="16" spans="1:5" s="12" customFormat="1" ht="37.5" customHeight="1">
      <c r="A16" s="61" t="s">
        <v>2</v>
      </c>
      <c r="B16" s="61"/>
      <c r="C16" s="61"/>
      <c r="D16" s="68" t="s">
        <v>13</v>
      </c>
      <c r="E16" s="68" t="s">
        <v>12</v>
      </c>
    </row>
    <row r="17" spans="1:5" s="6" customFormat="1" ht="66">
      <c r="A17" s="13">
        <v>795</v>
      </c>
      <c r="B17" s="14" t="s">
        <v>17</v>
      </c>
      <c r="C17" s="35" t="s">
        <v>0</v>
      </c>
      <c r="D17" s="37" t="s">
        <v>58</v>
      </c>
      <c r="E17" s="36">
        <v>2624.5</v>
      </c>
    </row>
    <row r="18" spans="1:5" s="6" customFormat="1" ht="33">
      <c r="A18" s="13" t="s">
        <v>7</v>
      </c>
      <c r="B18" s="14" t="s">
        <v>21</v>
      </c>
      <c r="C18" s="33" t="s">
        <v>0</v>
      </c>
      <c r="D18" s="38" t="s">
        <v>22</v>
      </c>
      <c r="E18" s="30">
        <v>13510</v>
      </c>
    </row>
    <row r="19" spans="1:5" ht="49.5">
      <c r="A19" s="13">
        <v>795</v>
      </c>
      <c r="B19" s="14" t="s">
        <v>1</v>
      </c>
      <c r="C19" s="33" t="s">
        <v>0</v>
      </c>
      <c r="D19" s="39" t="s">
        <v>47</v>
      </c>
      <c r="E19" s="30">
        <v>5610</v>
      </c>
    </row>
    <row r="20" spans="1:5" ht="66">
      <c r="A20" s="15">
        <v>795</v>
      </c>
      <c r="B20" s="16" t="s">
        <v>9</v>
      </c>
      <c r="C20" s="33" t="s">
        <v>0</v>
      </c>
      <c r="D20" s="29" t="s">
        <v>48</v>
      </c>
      <c r="E20" s="30">
        <v>2200</v>
      </c>
    </row>
    <row r="21" spans="1:5" ht="49.5">
      <c r="A21" s="15" t="s">
        <v>7</v>
      </c>
      <c r="B21" s="16" t="s">
        <v>43</v>
      </c>
      <c r="C21" s="33" t="s">
        <v>0</v>
      </c>
      <c r="D21" s="40" t="s">
        <v>44</v>
      </c>
      <c r="E21" s="30">
        <v>5002</v>
      </c>
    </row>
    <row r="22" spans="1:5" ht="49.5">
      <c r="A22" s="15" t="s">
        <v>7</v>
      </c>
      <c r="B22" s="16" t="s">
        <v>33</v>
      </c>
      <c r="C22" s="33" t="s">
        <v>0</v>
      </c>
      <c r="D22" s="29" t="s">
        <v>34</v>
      </c>
      <c r="E22" s="30">
        <v>12046.1</v>
      </c>
    </row>
    <row r="23" spans="1:5" ht="49.5">
      <c r="A23" s="15">
        <v>795</v>
      </c>
      <c r="B23" s="16" t="s">
        <v>3</v>
      </c>
      <c r="C23" s="33" t="s">
        <v>0</v>
      </c>
      <c r="D23" s="29" t="s">
        <v>28</v>
      </c>
      <c r="E23" s="30">
        <v>51216.8</v>
      </c>
    </row>
    <row r="24" spans="1:5" ht="33">
      <c r="A24" s="15" t="s">
        <v>7</v>
      </c>
      <c r="B24" s="16" t="s">
        <v>29</v>
      </c>
      <c r="C24" s="33" t="s">
        <v>0</v>
      </c>
      <c r="D24" s="29" t="s">
        <v>30</v>
      </c>
      <c r="E24" s="30">
        <v>95000</v>
      </c>
    </row>
    <row r="25" spans="1:5" ht="33">
      <c r="A25" s="15" t="s">
        <v>7</v>
      </c>
      <c r="B25" s="16" t="s">
        <v>41</v>
      </c>
      <c r="C25" s="33" t="s">
        <v>0</v>
      </c>
      <c r="D25" s="40" t="s">
        <v>42</v>
      </c>
      <c r="E25" s="30">
        <v>37910</v>
      </c>
    </row>
    <row r="26" spans="1:5" ht="33">
      <c r="A26" s="15" t="s">
        <v>7</v>
      </c>
      <c r="B26" s="16" t="s">
        <v>35</v>
      </c>
      <c r="C26" s="33" t="s">
        <v>0</v>
      </c>
      <c r="D26" s="29" t="s">
        <v>36</v>
      </c>
      <c r="E26" s="30">
        <v>31031</v>
      </c>
    </row>
    <row r="27" spans="1:5" ht="66">
      <c r="A27" s="15">
        <v>795</v>
      </c>
      <c r="B27" s="16" t="s">
        <v>23</v>
      </c>
      <c r="C27" s="33" t="s">
        <v>0</v>
      </c>
      <c r="D27" s="38" t="s">
        <v>25</v>
      </c>
      <c r="E27" s="30">
        <v>66346</v>
      </c>
    </row>
    <row r="28" spans="1:5" ht="33">
      <c r="A28" s="15" t="s">
        <v>7</v>
      </c>
      <c r="B28" s="16" t="s">
        <v>31</v>
      </c>
      <c r="C28" s="33" t="s">
        <v>0</v>
      </c>
      <c r="D28" s="41" t="s">
        <v>49</v>
      </c>
      <c r="E28" s="30">
        <v>2070</v>
      </c>
    </row>
    <row r="29" spans="1:5" ht="66">
      <c r="A29" s="15">
        <v>795</v>
      </c>
      <c r="B29" s="16" t="s">
        <v>18</v>
      </c>
      <c r="C29" s="33" t="s">
        <v>0</v>
      </c>
      <c r="D29" s="42" t="s">
        <v>50</v>
      </c>
      <c r="E29" s="30">
        <v>16610</v>
      </c>
    </row>
    <row r="30" spans="1:5" ht="51.75" customHeight="1">
      <c r="A30" s="15">
        <v>795</v>
      </c>
      <c r="B30" s="16" t="s">
        <v>4</v>
      </c>
      <c r="C30" s="33" t="s">
        <v>0</v>
      </c>
      <c r="D30" s="29" t="s">
        <v>61</v>
      </c>
      <c r="E30" s="30">
        <v>22437</v>
      </c>
    </row>
    <row r="31" spans="1:5" ht="82.5">
      <c r="A31" s="15" t="s">
        <v>7</v>
      </c>
      <c r="B31" s="16" t="s">
        <v>32</v>
      </c>
      <c r="C31" s="33" t="s">
        <v>0</v>
      </c>
      <c r="D31" s="29" t="s">
        <v>37</v>
      </c>
      <c r="E31" s="30">
        <v>8270</v>
      </c>
    </row>
    <row r="32" spans="1:5" ht="33">
      <c r="A32" s="15" t="s">
        <v>7</v>
      </c>
      <c r="B32" s="16" t="s">
        <v>45</v>
      </c>
      <c r="C32" s="33" t="s">
        <v>0</v>
      </c>
      <c r="D32" s="43" t="s">
        <v>46</v>
      </c>
      <c r="E32" s="30">
        <v>100000</v>
      </c>
    </row>
    <row r="33" spans="1:5" ht="50.25">
      <c r="A33" s="15" t="s">
        <v>7</v>
      </c>
      <c r="B33" s="16" t="s">
        <v>72</v>
      </c>
      <c r="C33" s="33" t="s">
        <v>0</v>
      </c>
      <c r="D33" s="60" t="s">
        <v>73</v>
      </c>
      <c r="E33" s="30">
        <v>1000</v>
      </c>
    </row>
    <row r="34" spans="1:5" ht="66">
      <c r="A34" s="15">
        <v>795</v>
      </c>
      <c r="B34" s="16" t="s">
        <v>6</v>
      </c>
      <c r="C34" s="33" t="s">
        <v>0</v>
      </c>
      <c r="D34" s="29" t="s">
        <v>59</v>
      </c>
      <c r="E34" s="30">
        <v>47900</v>
      </c>
    </row>
    <row r="35" spans="1:5" ht="33">
      <c r="A35" s="27">
        <v>795</v>
      </c>
      <c r="B35" s="28" t="s">
        <v>24</v>
      </c>
      <c r="C35" s="34" t="s">
        <v>0</v>
      </c>
      <c r="D35" s="29" t="s">
        <v>26</v>
      </c>
      <c r="E35" s="30">
        <v>84214.3</v>
      </c>
    </row>
    <row r="36" spans="1:5" ht="50.25">
      <c r="A36" s="27">
        <v>795</v>
      </c>
      <c r="B36" s="28" t="s">
        <v>75</v>
      </c>
      <c r="C36" s="34" t="s">
        <v>0</v>
      </c>
      <c r="D36" s="59" t="s">
        <v>74</v>
      </c>
      <c r="E36" s="30">
        <v>1100.5</v>
      </c>
    </row>
    <row r="37" spans="1:5" ht="18.75">
      <c r="A37" s="17" t="s">
        <v>7</v>
      </c>
      <c r="B37" s="18" t="s">
        <v>10</v>
      </c>
      <c r="C37" s="32" t="s">
        <v>0</v>
      </c>
      <c r="D37" s="29" t="s">
        <v>11</v>
      </c>
      <c r="E37" s="30">
        <v>767</v>
      </c>
    </row>
    <row r="38" spans="1:5" ht="49.5">
      <c r="A38" s="17" t="s">
        <v>7</v>
      </c>
      <c r="B38" s="18">
        <v>76</v>
      </c>
      <c r="C38" s="32" t="s">
        <v>0</v>
      </c>
      <c r="D38" s="29" t="s">
        <v>51</v>
      </c>
      <c r="E38" s="30">
        <v>4043.6</v>
      </c>
    </row>
    <row r="39" spans="1:5" ht="33">
      <c r="A39" s="17" t="s">
        <v>7</v>
      </c>
      <c r="B39" s="18" t="s">
        <v>62</v>
      </c>
      <c r="C39" s="32" t="s">
        <v>0</v>
      </c>
      <c r="D39" s="29" t="s">
        <v>63</v>
      </c>
      <c r="E39" s="30">
        <v>25900</v>
      </c>
    </row>
    <row r="40" spans="1:5" ht="66">
      <c r="A40" s="25" t="s">
        <v>7</v>
      </c>
      <c r="B40" s="26" t="s">
        <v>38</v>
      </c>
      <c r="C40" s="32" t="s">
        <v>0</v>
      </c>
      <c r="D40" s="29" t="s">
        <v>39</v>
      </c>
      <c r="E40" s="30">
        <v>128500</v>
      </c>
    </row>
    <row r="41" spans="1:5" ht="33">
      <c r="A41" s="25" t="s">
        <v>7</v>
      </c>
      <c r="B41" s="26" t="s">
        <v>14</v>
      </c>
      <c r="C41" s="32" t="s">
        <v>0</v>
      </c>
      <c r="D41" s="44" t="s">
        <v>57</v>
      </c>
      <c r="E41" s="30">
        <v>2770</v>
      </c>
    </row>
    <row r="42" spans="1:5" ht="33">
      <c r="A42" s="25" t="s">
        <v>7</v>
      </c>
      <c r="B42" s="26" t="s">
        <v>15</v>
      </c>
      <c r="C42" s="32" t="s">
        <v>0</v>
      </c>
      <c r="D42" s="54" t="s">
        <v>52</v>
      </c>
      <c r="E42" s="30">
        <v>10560</v>
      </c>
    </row>
    <row r="43" spans="1:5" ht="50.25">
      <c r="A43" s="25" t="s">
        <v>7</v>
      </c>
      <c r="B43" s="26" t="s">
        <v>76</v>
      </c>
      <c r="C43" s="32" t="s">
        <v>0</v>
      </c>
      <c r="D43" s="55" t="s">
        <v>78</v>
      </c>
      <c r="E43" s="30">
        <v>13981</v>
      </c>
    </row>
    <row r="44" spans="1:5" ht="49.5">
      <c r="A44" s="25" t="s">
        <v>7</v>
      </c>
      <c r="B44" s="26" t="s">
        <v>20</v>
      </c>
      <c r="C44" s="32" t="s">
        <v>0</v>
      </c>
      <c r="D44" s="42" t="s">
        <v>19</v>
      </c>
      <c r="E44" s="30">
        <v>2000</v>
      </c>
    </row>
    <row r="45" spans="1:5" ht="68.25" customHeight="1">
      <c r="A45" s="25" t="s">
        <v>7</v>
      </c>
      <c r="B45" s="26" t="s">
        <v>27</v>
      </c>
      <c r="C45" s="32" t="s">
        <v>0</v>
      </c>
      <c r="D45" s="42" t="s">
        <v>60</v>
      </c>
      <c r="E45" s="30">
        <v>15000</v>
      </c>
    </row>
    <row r="46" spans="1:5" ht="51.75" customHeight="1">
      <c r="A46" s="17" t="s">
        <v>7</v>
      </c>
      <c r="B46" s="18" t="s">
        <v>55</v>
      </c>
      <c r="C46" s="32" t="s">
        <v>0</v>
      </c>
      <c r="D46" s="45" t="s">
        <v>53</v>
      </c>
      <c r="E46" s="31">
        <v>50000</v>
      </c>
    </row>
    <row r="47" spans="1:5" ht="69" customHeight="1">
      <c r="A47" s="17" t="s">
        <v>7</v>
      </c>
      <c r="B47" s="18" t="s">
        <v>56</v>
      </c>
      <c r="C47" s="47" t="s">
        <v>0</v>
      </c>
      <c r="D47" s="48" t="s">
        <v>54</v>
      </c>
      <c r="E47" s="31">
        <v>30000</v>
      </c>
    </row>
    <row r="48" spans="1:5" ht="49.5">
      <c r="A48" s="17" t="s">
        <v>7</v>
      </c>
      <c r="B48" s="18" t="s">
        <v>65</v>
      </c>
      <c r="C48" s="47" t="s">
        <v>0</v>
      </c>
      <c r="D48" s="44" t="s">
        <v>64</v>
      </c>
      <c r="E48" s="31">
        <v>2000</v>
      </c>
    </row>
    <row r="49" spans="1:6" ht="20.25" customHeight="1">
      <c r="A49" s="49"/>
      <c r="B49" s="50"/>
      <c r="C49" s="51"/>
      <c r="D49" s="52" t="s">
        <v>8</v>
      </c>
      <c r="E49" s="53">
        <f>SUM(E17:E48)</f>
        <v>891619.8</v>
      </c>
      <c r="F49" s="46" t="s">
        <v>68</v>
      </c>
    </row>
    <row r="50" spans="1:5" ht="18.75">
      <c r="A50" s="19"/>
      <c r="B50" s="19"/>
      <c r="C50" s="19"/>
      <c r="D50" s="20"/>
      <c r="E50" s="24"/>
    </row>
    <row r="51" ht="18.75">
      <c r="E51" s="10"/>
    </row>
    <row r="52" ht="18.75">
      <c r="E52" s="9"/>
    </row>
    <row r="53" ht="18.75">
      <c r="E53" s="9"/>
    </row>
    <row r="54" ht="18.75">
      <c r="E54" s="9"/>
    </row>
    <row r="55" ht="18.75">
      <c r="E55" s="9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</sheetData>
  <mergeCells count="11">
    <mergeCell ref="D7:E7"/>
    <mergeCell ref="D6:E6"/>
    <mergeCell ref="C4:E4"/>
    <mergeCell ref="C1:E1"/>
    <mergeCell ref="C2:E2"/>
    <mergeCell ref="C3:E3"/>
    <mergeCell ref="A16:C16"/>
    <mergeCell ref="A12:E12"/>
    <mergeCell ref="A13:E13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Цаплев</cp:lastModifiedBy>
  <cp:lastPrinted>2012-02-16T11:46:36Z</cp:lastPrinted>
  <dcterms:created xsi:type="dcterms:W3CDTF">1996-10-08T23:32:33Z</dcterms:created>
  <dcterms:modified xsi:type="dcterms:W3CDTF">2012-02-17T12:03:14Z</dcterms:modified>
  <cp:category/>
  <cp:version/>
  <cp:contentType/>
  <cp:contentStatus/>
</cp:coreProperties>
</file>