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Общеобразовательные учреждения" sheetId="1" state="visible" r:id="rId1"/>
    <sheet name="Дошкольные учреждения" sheetId="2" state="visible" r:id="rId2"/>
    <sheet name="Прочие учреждения" sheetId="3" state="visible" r:id="rId3"/>
  </sheets>
  <definedNames>
    <definedName name="_xlnm._FilterDatabase" localSheetId="0" hidden="1">'Общеобразовательные учреждения'!$A$4:$E$3769</definedName>
    <definedName name="_xlnm._FilterDatabase" localSheetId="1" hidden="1">'Дошкольные учреждения'!$A$3:$E$4932</definedName>
  </definedNames>
  <calcPr/>
</workbook>
</file>

<file path=xl/sharedStrings.xml><?xml version="1.0" encoding="utf-8"?>
<sst xmlns="http://schemas.openxmlformats.org/spreadsheetml/2006/main" count="4072" uniqueCount="4072">
  <si>
    <t xml:space="preserve">Информация о тарифах (ценах) на услуги (работы) муниципальных учреждений находящихся в ведении департамента образования администрации муниципального образования город Краснодар</t>
  </si>
  <si>
    <t xml:space="preserve">№ п/п</t>
  </si>
  <si>
    <t xml:space="preserve">Наименование  услуги</t>
  </si>
  <si>
    <t xml:space="preserve">Наполняемость групп (человек)</t>
  </si>
  <si>
    <t xml:space="preserve">Единица платной услуги</t>
  </si>
  <si>
    <t xml:space="preserve">Цена  (руб.,
без НДС)</t>
  </si>
  <si>
    <t xml:space="preserve">Муниципальное бюджетное общеобразовательное учреждение муниципального образования город Краснодар средняя общеобразовательная школа N 1 имени Героя Советского Союза Евгении Рудневой</t>
  </si>
  <si>
    <t>1.</t>
  </si>
  <si>
    <t xml:space="preserve">Обучение по программе "По дорожкам азбуки"</t>
  </si>
  <si>
    <t xml:space="preserve">Один академический час обучения</t>
  </si>
  <si>
    <t>2.</t>
  </si>
  <si>
    <t xml:space="preserve">Обучение по программе "По ступенькам математики"</t>
  </si>
  <si>
    <t>3.</t>
  </si>
  <si>
    <t xml:space="preserve">Обучение по программе "Вокруг света"</t>
  </si>
  <si>
    <t xml:space="preserve">Муниципальное бюджетное общеобразовательное учреждение муниципального образования город Краснодар средняя общеобразовательная школа N 2 имени Галины Бущик</t>
  </si>
  <si>
    <t xml:space="preserve">Обучение по программе "Удивительный мир грамматики", 7 - 10 лет</t>
  </si>
  <si>
    <t xml:space="preserve">Обучение по программе "Занимательный русский язык", 7 - 10 лет</t>
  </si>
  <si>
    <t xml:space="preserve">Обучение по программе "Занимательная математика", 7 - 10 лет</t>
  </si>
  <si>
    <t>4.</t>
  </si>
  <si>
    <t xml:space="preserve">Обучение по программе "Занимательная математика", 7 - 18 лет</t>
  </si>
  <si>
    <t>5.</t>
  </si>
  <si>
    <t xml:space="preserve">Обучение по программе "Подготовка к ГИА по информатике", 15 - 17 лет</t>
  </si>
  <si>
    <t>6.</t>
  </si>
  <si>
    <t xml:space="preserve">Обучение по программе "Обществознание: теория и практика", 16 - 18 лет</t>
  </si>
  <si>
    <t>7.</t>
  </si>
  <si>
    <t xml:space="preserve">Обучение по программе "Практическое обществознание", 13 - 18 лет</t>
  </si>
  <si>
    <t>8.</t>
  </si>
  <si>
    <t xml:space="preserve">Обучение по программе "Математика. От простого к сложному", 13 - 18 лет</t>
  </si>
  <si>
    <t>9.</t>
  </si>
  <si>
    <t xml:space="preserve">Обучение по программе "Трудные случаи орфографии и пунктуации", 7 - 18 лет</t>
  </si>
  <si>
    <t>10.</t>
  </si>
  <si>
    <t xml:space="preserve">Обучение по программе "Предшкольная пора: познаем мир, учимся родному языку", 6 - 7 лет</t>
  </si>
  <si>
    <t>11.</t>
  </si>
  <si>
    <t xml:space="preserve">Обучение по программе "В мире английского языка", 10 - 18 лет</t>
  </si>
  <si>
    <t>12.</t>
  </si>
  <si>
    <t xml:space="preserve">Обучение по программе "В мире танца", 7 - 18 лет</t>
  </si>
  <si>
    <t>13.</t>
  </si>
  <si>
    <t xml:space="preserve">Организация досуга обучающихся во внеурочное время с учетом пожеланий родителей для детей 7 - 9 лет в режиме пребывания с понедельника по пятницу с 12.00 до 16.00 (4 часа)</t>
  </si>
  <si>
    <t xml:space="preserve">Один час пребывания</t>
  </si>
  <si>
    <t xml:space="preserve">Муниципальное автономное общеобразовательное учреждение муниципального образования город Краснодар гимназия N 3 имени Дмитрия Жалиева</t>
  </si>
  <si>
    <t xml:space="preserve">Обучение по программе "Занимательная математика" (7 - 11 лет)</t>
  </si>
  <si>
    <t xml:space="preserve">Обучение по программе "Детская риторика" (7 - 11 лет)</t>
  </si>
  <si>
    <t xml:space="preserve">Обучение по программе "Человек и общество" (16 - 18 лет)</t>
  </si>
  <si>
    <t xml:space="preserve">Обучение по программе "История: теория и практика" (16 - 18 лет)</t>
  </si>
  <si>
    <t xml:space="preserve">Обучение по программе "Лингвистический анализ текста" (11 - 14 лет)</t>
  </si>
  <si>
    <t xml:space="preserve">Обучение по программе "Теория и практика написания сочинения-рассуждения" (15 - 18 лет)</t>
  </si>
  <si>
    <t xml:space="preserve">Обучение по программе "Текстовые задачи по математике" (12 - 15 лет)</t>
  </si>
  <si>
    <t xml:space="preserve">Обучение по программе "Грамматический практикум по английскому языку в чтении и письме" (12 - 14 лет)</t>
  </si>
  <si>
    <t xml:space="preserve">Обучение по программе "Занимательный английский" (8 - 11 лет)</t>
  </si>
  <si>
    <t xml:space="preserve">Обучение по программе "Решение задач по геометрии" (13 - 17 лет)</t>
  </si>
  <si>
    <t xml:space="preserve">Обучение по программе "Изобразительно-выразительные средства языка. Тропы и стилистические фигуры" (14 - 16 лет)</t>
  </si>
  <si>
    <t xml:space="preserve">Обучение по программе "Занимательная химия" (14 - 16 лет)</t>
  </si>
  <si>
    <t xml:space="preserve">Организация досуга обучающихся во внеурочное время "Школа досуга"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</si>
  <si>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5 имени Героя Советского Союза Василия Громакова</t>
  </si>
  <si>
    <t xml:space="preserve">Обучение по программе "Тайны родного языка" (2 - 4 классы)</t>
  </si>
  <si>
    <t xml:space="preserve">Обучение по программе "Тайны родного языка" (1 класс)</t>
  </si>
  <si>
    <t xml:space="preserve">Обучение по программе "Математический лабиринт" (2 - 4 классы)</t>
  </si>
  <si>
    <t xml:space="preserve">Обучение по программе "Математический лабиринт" (1 класс)</t>
  </si>
  <si>
    <t xml:space="preserve">Обучение по программе "Родной язык" (2 - 4 классы)</t>
  </si>
  <si>
    <t xml:space="preserve">Обучение по программе "Родной язык" (1 класс)</t>
  </si>
  <si>
    <t xml:space="preserve">Обучение по программе "Занимательная грамматика" (2 - 4 классы)</t>
  </si>
  <si>
    <t xml:space="preserve">Обучение по программе "Занимательная грамматика" (1 класс)</t>
  </si>
  <si>
    <t xml:space="preserve">Обучение по программе "Математическая шкатулка" (2 - 4 классы)</t>
  </si>
  <si>
    <t xml:space="preserve">Обучение по программе "Математическая шкатулка" (1 класс)</t>
  </si>
  <si>
    <t xml:space="preserve">Обучение по программе "Предшкольная подготовка"</t>
  </si>
  <si>
    <t xml:space="preserve">Обучение по программе "Английский язык" (2 - 4 классы)</t>
  </si>
  <si>
    <t xml:space="preserve">Обучение по программе "Избранные вопросы истории" (11 класс)</t>
  </si>
  <si>
    <t>14.</t>
  </si>
  <si>
    <t xml:space="preserve">Обучение по программе "Избранные вопросы обществознания" (11 класс)</t>
  </si>
  <si>
    <t>15.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</si>
  <si>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6 имени Героя Советского Союза Маргелова Василия Филипповича</t>
  </si>
  <si>
    <t xml:space="preserve">Обучение по программе «Кружок конструирования и робототехники» (10-12 лет) - 60 часов</t>
  </si>
  <si>
    <t xml:space="preserve">Обучение по программе «Кружок конструирования и робототехники» (10-12 лет) - 30 часов</t>
  </si>
  <si>
    <t xml:space="preserve">Обучение по программе «Биохимия» (8-9 классы) - 34 часа</t>
  </si>
  <si>
    <t xml:space="preserve">Обучение по программе «Биохимия» (8-9 классы) - 15 часов</t>
  </si>
  <si>
    <t xml:space="preserve">Обучение по программе «Биохимия» (10-11 классы) - 34 часа</t>
  </si>
  <si>
    <t xml:space="preserve">Обучение по программе «Биохимия» (10-11 классы) - 15 часов</t>
  </si>
  <si>
    <t xml:space="preserve">Обучение по программе «Успех» (1-4 классы) - 34 часа</t>
  </si>
  <si>
    <t xml:space="preserve">Обучение по программе «Успех» (1-4 классы) - 15 часов</t>
  </si>
  <si>
    <t xml:space="preserve">Обучение по программе «Школа английского языка» (1-4 классы) - 34 часа</t>
  </si>
  <si>
    <t xml:space="preserve">Обучение по программе «Школа английского языка» (1-4 классы) - 15 часов</t>
  </si>
  <si>
    <t xml:space="preserve">Обучение по программе «Русский язык на 100 баллов» (10-11 классы) - 34 часа</t>
  </si>
  <si>
    <t xml:space="preserve">Обучение по программе «Русский язык на 100 баллов» (10-11 классы) - 15 часов</t>
  </si>
  <si>
    <t xml:space="preserve">Обучение по программе «Математика на 100 баллов» (10-11 классы) - 34 часа</t>
  </si>
  <si>
    <t xml:space="preserve">Обучение по программе «Математика на 100 баллов» (10-11 классы) - 15 часов</t>
  </si>
  <si>
    <t xml:space="preserve">Обучение по программе «Обществознание на 100 баллов» (10-11 классы) - 34 часа</t>
  </si>
  <si>
    <t xml:space="preserve">Обучение по программе «Обществознание на 100 баллов» (10-11 классы) - 15 часов</t>
  </si>
  <si>
    <t xml:space="preserve">Обучение по программе «Сдадим экзамены на «5» (8-9 классы) - 34 часа</t>
  </si>
  <si>
    <t xml:space="preserve">Обучение по программе «Сдадим экзамены на «5» (8-9 классы) - 15 часов</t>
  </si>
  <si>
    <t xml:space="preserve">Обучение по программе «Олимпионик» (5-11 классы) - 34 часа</t>
  </si>
  <si>
    <t xml:space="preserve">Обучение по программе «Олимпионик» (5-11 классы) - 15 часов</t>
  </si>
  <si>
    <t xml:space="preserve">Обучение по программе «Интеллект» (2-4 классы) - 34 часа</t>
  </si>
  <si>
    <t xml:space="preserve">Обучение по программе «Интеллект» (2-4 классы) - 15 часов</t>
  </si>
  <si>
    <t xml:space="preserve">Реализация общеобразовательной программы дошкольного образования «Умный дошкольник» (5-6 лет) - 132 часа</t>
  </si>
  <si>
    <t xml:space="preserve">Одно занятие (25 минут)</t>
  </si>
  <si>
    <t xml:space="preserve">Реализация общеобразовательной программы дошкольного образования «Умный дошкольник» (5-6 лет) - 68 часов</t>
  </si>
  <si>
    <t xml:space="preserve">Обучение по программе «Патриот» (1-4 классы) - 68 часов</t>
  </si>
  <si>
    <t xml:space="preserve">Обучение по программе «Патриот» (1-4 классы) - 30 часов</t>
  </si>
  <si>
    <t xml:space="preserve">Обучение по программе «Патриот» (5-8 классы) - 68 часов</t>
  </si>
  <si>
    <t xml:space="preserve">Обучение по программе «Патриот» (5-8 классы) - 30 часов</t>
  </si>
  <si>
    <t xml:space="preserve">Обучение по программе «Патриот» (9-11 классы) - 68 часов</t>
  </si>
  <si>
    <t xml:space="preserve">Обучение по программе «Патриот» (9-11 классы) - 30 часов</t>
  </si>
  <si>
    <t xml:space="preserve">Обучение по программе «Мажорет-спорт» (1-4 классы) - 34 часа</t>
  </si>
  <si>
    <t xml:space="preserve">Обучение по программе «Мажорет-спорт» (1-4 классы) - 15 часов</t>
  </si>
  <si>
    <t xml:space="preserve">Обучение по программе «Мажорет-спорт» (5-8 классы) - 34 часа</t>
  </si>
  <si>
    <t xml:space="preserve">Обучение по программе «Мажорет-спорт» (5-8 классы) - 15 часов</t>
  </si>
  <si>
    <t xml:space="preserve">Обучение по программе «Мажорет-спорт» (9-11 классы) - 34 часа</t>
  </si>
  <si>
    <t xml:space="preserve">Обучение по программе «Мажорет-спорт» (9-11 классы) - 15 часов</t>
  </si>
  <si>
    <t xml:space="preserve">Группа по присмотру за обучающимися во внеурочное время (7-8 лет)</t>
  </si>
  <si>
    <t xml:space="preserve">Индивидуальные консультации педагога-психолога (6-7 лет)</t>
  </si>
  <si>
    <t xml:space="preserve">Одна консультация (30 минут)</t>
  </si>
  <si>
    <t xml:space="preserve">Индивидуальные консультации педагога-психолога (8-11 лет)</t>
  </si>
  <si>
    <t xml:space="preserve">Индивидуальные консультации педагога-психолога (12-17 лет)</t>
  </si>
  <si>
    <t xml:space="preserve">Индивидуальные консультации учителя-логопеда (6-7 лет)</t>
  </si>
  <si>
    <t xml:space="preserve">Индивидуальные консультации учителя-логопеда (8-11 лет)</t>
  </si>
  <si>
    <t xml:space="preserve">Индивидуальные консультации учителя-логопеда (12-17 лет)</t>
  </si>
  <si>
    <t xml:space="preserve">Индивидуальные консультации учителя-дефектолога (6-7 лет)</t>
  </si>
  <si>
    <t xml:space="preserve">Индивидуальные консультации учителя-дефектолога (8-11 лет)</t>
  </si>
  <si>
    <t xml:space="preserve">Индивидуальные консультации учителя-дефектолога (12-17 лет)</t>
  </si>
  <si>
    <t xml:space="preserve">Организация и проведение заочной научно-практической конференции для учащихся 1-11-х классов</t>
  </si>
  <si>
    <t xml:space="preserve">1 услуга </t>
  </si>
  <si>
    <t xml:space="preserve">Организация и проведение праздника для обучающихся начальных классов «Новогодний калейдоскоп»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</si>
  <si>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8 имени Героя Советского Союза партизана Геннадия Игнатова</t>
  </si>
  <si>
    <t xml:space="preserve">Обучение по программе «Зеленая тропинка» (6-7 лет) </t>
  </si>
  <si>
    <t xml:space="preserve">Один академический час обучения одного обучающегося</t>
  </si>
  <si>
    <t xml:space="preserve">Обучение по программе «Математические ступеньки» (6-7 лет) </t>
  </si>
  <si>
    <t xml:space="preserve">Обучение по программе «От слова к букве» (6-7 лет) </t>
  </si>
  <si>
    <t xml:space="preserve">Обучение по программе «Основы каллиграфии» (7-18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</si>
  <si>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10 имени 59-й гвардейской Краснознаменной Краматорской стрелковой дивизии</t>
  </si>
  <si>
    <t xml:space="preserve">Обучение по программе «Юный обществовед, 11 класс» </t>
  </si>
  <si>
    <t xml:space="preserve">Обучение по программе «Секреты орфографии, 9 класс» </t>
  </si>
  <si>
    <t xml:space="preserve">Обучение по программе «Занимательная информатика, 9 класс» </t>
  </si>
  <si>
    <t xml:space="preserve">Обучение по программе «Английский язык для первоклассников»</t>
  </si>
  <si>
    <t xml:space="preserve">Обучение по программе «Французский язык для малышей, 3-4 класс»</t>
  </si>
  <si>
    <t xml:space="preserve">Обучение по программе «Французский язык для начиниющих, 5-6 класс»  </t>
  </si>
  <si>
    <t xml:space="preserve">Обучение по программе «Занимательный английский, 2 класс»</t>
  </si>
  <si>
    <t xml:space="preserve">Обучение по программе «Занимательный английский, 4 класс» </t>
  </si>
  <si>
    <t xml:space="preserve">Обучение по программе «Занимательный английский, 5 класс» </t>
  </si>
  <si>
    <t xml:space="preserve">Обучение по программе «Развитие эмоционально - волевой сферы у детей младшего школьного возраста»  </t>
  </si>
  <si>
    <t xml:space="preserve">Обучение по программе «Подготовка к школе: группа выходного дня» </t>
  </si>
  <si>
    <t xml:space="preserve">Обучение по программе «Подготовка к школе:  вечерняя группа» </t>
  </si>
  <si>
    <t xml:space="preserve">Обучение по программе «Сольфеджио» </t>
  </si>
  <si>
    <t xml:space="preserve">Обучение по программе «Уроки игры на фортепиано»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</si>
  <si>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11 имени Юрия Абдашева</t>
  </si>
  <si>
    <t xml:space="preserve">Обучение по программе "Маленькие звезды" (7 - 8 лет)</t>
  </si>
  <si>
    <t xml:space="preserve">Обучение по программе "Введение в математику" (6 - 6,5 лет)</t>
  </si>
  <si>
    <t xml:space="preserve">Обучение по программе "Письмо и развитие мелкой моторики" (6 - 6,5 лет)</t>
  </si>
  <si>
    <t xml:space="preserve">Обучение по программе "По дороге к азбуке" (6 - 6,5 лет)</t>
  </si>
  <si>
    <t xml:space="preserve">Обучение по программе "Родное слово" (15 - 16 лет)</t>
  </si>
  <si>
    <t xml:space="preserve">Обучение по программе "Математическая мозаика" (15 - 16 лет)</t>
  </si>
  <si>
    <t xml:space="preserve">Обучение по программе "Английский язык без ошибок" (15 - 16 лет)</t>
  </si>
  <si>
    <t xml:space="preserve">Обучение по программе "Избранные разделы химии" (15 - 16 лет)</t>
  </si>
  <si>
    <t xml:space="preserve">Обучение по программе "Система, многообразие и эволюция живой природы" (15 - 16 лет)</t>
  </si>
  <si>
    <t xml:space="preserve">Обучение по программе "Атлант" (15 - 16 лет)</t>
  </si>
  <si>
    <t xml:space="preserve">Муниципальное автономное общеобразовательное учреждение муниципального образования город Краснодар лицей N 12 имени Антона Семеновича Макаренко</t>
  </si>
  <si>
    <t xml:space="preserve">Обучение по программе "Учимся родному языку" (5 - 7 лет)</t>
  </si>
  <si>
    <t xml:space="preserve">Обучение по программе "Учимся думать, рассуждать, фантазировать" (5 - 7 лет)</t>
  </si>
  <si>
    <t xml:space="preserve">Обучение по программе "Познаем мир" (5 - 7 лет)</t>
  </si>
  <si>
    <t xml:space="preserve">Обучение по программе "Английский с удовольствием" (7 - 8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</si>
  <si>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14 имени Героя Советского Союза Александра Матвеевича Матросова</t>
  </si>
  <si>
    <t xml:space="preserve">Обучение по программе "Малышок"</t>
  </si>
  <si>
    <t xml:space="preserve">Обучение по программе "Начинаем читать, писать и говорить по-английски", 1 класс</t>
  </si>
  <si>
    <t xml:space="preserve">Обучение по программе "Английский язык для удовольствия", 2 - 4 классы</t>
  </si>
  <si>
    <t xml:space="preserve">Обучение по программе "Английский язык для удовольствия", 5 - 9 классы</t>
  </si>
  <si>
    <t xml:space="preserve">Обучение по программе "К пятерке шаг за шагом" (история), 9 класс</t>
  </si>
  <si>
    <t xml:space="preserve">Обучение по программе "История в лицах", 11 класс</t>
  </si>
  <si>
    <t xml:space="preserve">Обучение по программе "Расширяем границы познания по обществознанию", 11 класс</t>
  </si>
  <si>
    <t xml:space="preserve">Обучение по программе "К пятерке шаг за шагом" (обществознание), 9 класс</t>
  </si>
  <si>
    <t xml:space="preserve">Обучение по программе "Занимательная физика"</t>
  </si>
  <si>
    <t xml:space="preserve">Обучение по программе "Химия расчетно-экспериментальная", 9 класс</t>
  </si>
  <si>
    <t xml:space="preserve">Обучение по программе "Решение задач повышенного уровня сложности по химии", 11 класс</t>
  </si>
  <si>
    <t xml:space="preserve">Обучение по программе "Мир географии", 9 класс</t>
  </si>
  <si>
    <t xml:space="preserve">Обучение по программе "В мире математики", 9 класс</t>
  </si>
  <si>
    <t xml:space="preserve">Обучение по программе "Русский язык и культура речи"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</si>
  <si>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16 имени Героя Советского Союза Льва Доватора</t>
  </si>
  <si>
    <t xml:space="preserve">"АБВГДейка". </t>
  </si>
  <si>
    <t xml:space="preserve">"Занимательная математика".</t>
  </si>
  <si>
    <t xml:space="preserve">"Учимся писать красиво".</t>
  </si>
  <si>
    <t xml:space="preserve">«Дружим с русским языком» (1 класс)</t>
  </si>
  <si>
    <t xml:space="preserve">«Дружим с русским языком» (2 класс)</t>
  </si>
  <si>
    <t xml:space="preserve">«Дружим с русским языком» (3 класс)</t>
  </si>
  <si>
    <t xml:space="preserve">«Дружим с русским языком» (4 класс)</t>
  </si>
  <si>
    <t xml:space="preserve">«Удивительный мир математики» (1 класс)</t>
  </si>
  <si>
    <t xml:space="preserve">«Удивительный мир математики» (2 класс)</t>
  </si>
  <si>
    <t xml:space="preserve">«Удивительный мир математики» (3 класс)</t>
  </si>
  <si>
    <t xml:space="preserve">«Удивительный мир математики» (4 класс)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</si>
  <si>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17 имени Героя Советского Союза Николая Францевича Гастелло</t>
  </si>
  <si>
    <t xml:space="preserve">Организация досуга обучающихся во внеурочное время (7 - 11 лет) (с питанием)</t>
  </si>
  <si>
    <t xml:space="preserve">Один дето-день</t>
  </si>
  <si>
    <t xml:space="preserve">Организация досуга обучающихся во внеурочное время (7 - 11 лет) (без питания)</t>
  </si>
  <si>
    <t xml:space="preserve">Муниципальное бюджетное общеобразовательное учреждение муниципального образования город Краснодар гимназии N 18 имени Героя Советского Союза Анатолия Березового</t>
  </si>
  <si>
    <t xml:space="preserve">Обучение по программе "Дошкольная подготовка. Знайка"</t>
  </si>
  <si>
    <t xml:space="preserve">Обучение по программе "Дошкольная подготовка. Занимательная математика"</t>
  </si>
  <si>
    <t xml:space="preserve">Обучение по программе "Дошкольная подготовка. Учимся писать красиво"</t>
  </si>
  <si>
    <t xml:space="preserve">Обучение по программе "Веселая арифметика"</t>
  </si>
  <si>
    <t xml:space="preserve">Обучение по программе "Умники и умницы" (2 класс)</t>
  </si>
  <si>
    <t xml:space="preserve">Обучение по программе "Умники и умницы" (3 класс)</t>
  </si>
  <si>
    <t xml:space="preserve">Обучение по программе "Развитие речи" (2 класс)</t>
  </si>
  <si>
    <t xml:space="preserve">Обучение по программе "Развитие речи" (3 класс)</t>
  </si>
  <si>
    <t xml:space="preserve">Обучение по программе "Занимательное языкознание"</t>
  </si>
  <si>
    <t xml:space="preserve">Обучение по программе "Литературно-публицистическая мастерская"</t>
  </si>
  <si>
    <t xml:space="preserve">Обучение по программе "Зри в корень"</t>
  </si>
  <si>
    <t xml:space="preserve">Обучение по программе "Смекай и решай"</t>
  </si>
  <si>
    <t xml:space="preserve">Обучение по программе "Уроки практической грамотности. Интенсивный курс"</t>
  </si>
  <si>
    <t xml:space="preserve">Обучение по программе "За страницами учебника математики"</t>
  </si>
  <si>
    <t xml:space="preserve">Обучение по программе "За страницами учебника химии"</t>
  </si>
  <si>
    <t xml:space="preserve">Обучение по программе "Решение задач повышенной сложности по математике"</t>
  </si>
  <si>
    <t xml:space="preserve">Обучение по программе "Экология человека"</t>
  </si>
  <si>
    <t xml:space="preserve">Обучение по программе "Основы экономических знаний"</t>
  </si>
  <si>
    <t xml:space="preserve">Обучение по программе "Основы правовых знаний"</t>
  </si>
  <si>
    <t xml:space="preserve">Обучение по программе "Решение задач повышенной сложности (физика)"</t>
  </si>
  <si>
    <t xml:space="preserve">Обучение по программе "Основы культуры речи и стилистики"</t>
  </si>
  <si>
    <t xml:space="preserve">Обучение по программе "Межкультурное общение. Стратегия поведения в англоговорящей среде"</t>
  </si>
  <si>
    <t xml:space="preserve">Обучение по программе "Современная хореография"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</si>
  <si>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19 имени Героя Советского Союза Марины Расковой</t>
  </si>
  <si>
    <t xml:space="preserve">Обучение по программе «Малышок» (5 - 6 лет)</t>
  </si>
  <si>
    <t xml:space="preserve">Обучение по программе «Занимательная математика» (1 - 4 класс)</t>
  </si>
  <si>
    <t xml:space="preserve">Обучение по программе        «Занимательный русский язык» (1– 4 класс)</t>
  </si>
  <si>
    <t xml:space="preserve">Обучение по программе «Французский для начинающих» (1– 4 класс)</t>
  </si>
  <si>
    <t xml:space="preserve">Обучение по программе «Английский для начинающих» (1– 4 класс)</t>
  </si>
  <si>
    <t xml:space="preserve">Обучение по программе «Этика - азбука добра» (1– 4 класс)</t>
  </si>
  <si>
    <t xml:space="preserve">Обучение по программе «Город мастеров» ( 1– 4 класс)</t>
  </si>
  <si>
    <t xml:space="preserve">Обучение по программе «Здоровейка» (1– 4 класс)</t>
  </si>
  <si>
    <t xml:space="preserve">Обучение по программе «Эрудит»                                          (1– 4 класс)</t>
  </si>
  <si>
    <t xml:space="preserve">Обучение по программе «Я - гражданин России» (1– 4 класс)</t>
  </si>
  <si>
    <t xml:space="preserve">Обучение по программе «Деловой английский» (8  -11класс)</t>
  </si>
  <si>
    <t xml:space="preserve">Обучение по программе «Тайны слова: занимательная лексика и фразеология» (5– 6 класс)</t>
  </si>
  <si>
    <t xml:space="preserve">Обучение по программе «Практикум по русскому языку»  (9 класс)</t>
  </si>
  <si>
    <t xml:space="preserve">Обучение по программе «Практикум по русскому языку» (10 - 11 класс)</t>
  </si>
  <si>
    <t xml:space="preserve">Обучение по программе «Грамотеи» (7 - 8 класс)</t>
  </si>
  <si>
    <t xml:space="preserve">Обучение по программе «Математика вокруг нас» (5 - 6 класс)</t>
  </si>
  <si>
    <t xml:space="preserve">Обучение по программе «В мире математики» (7 - 8 класс)</t>
  </si>
  <si>
    <t xml:space="preserve">Обучение по программе «За страницами учебника математики» (9 класс)</t>
  </si>
  <si>
    <t xml:space="preserve">Обучение по программе «Права человека» (8 – 9 класс)</t>
  </si>
  <si>
    <t xml:space="preserve">Организация досуга обучающихся во внеурочное время «Занятость учащихся во внеурочное время»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</si>
  <si>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20 имени Павла Тюляева</t>
  </si>
  <si>
    <t xml:space="preserve">Обучение по программе «Предшкольная пора» (6 –       7 лет)</t>
  </si>
  <si>
    <t xml:space="preserve">Обучение по программе «Удивительный мир слов»     (7 – 8 лет)</t>
  </si>
  <si>
    <t xml:space="preserve">Обучение по программе «Занимательная математика»                    (7 – 8 лет)</t>
  </si>
  <si>
    <t xml:space="preserve">Обучение по программе «Удивительный мир слов»     (8 – 9 лет)</t>
  </si>
  <si>
    <t xml:space="preserve">Обучение по программе «Занимательная математика»                         (8 – 9 лет)</t>
  </si>
  <si>
    <t xml:space="preserve">Обучение по программе «Удивительный мир слов»      (9 – 10 лет)</t>
  </si>
  <si>
    <t xml:space="preserve">Обучение по программе «Секреты языка» (9 – 10 лет)</t>
  </si>
  <si>
    <t xml:space="preserve">Обучение по программе «Занимательная математика» (9 –    10 лет)</t>
  </si>
  <si>
    <t xml:space="preserve">Обучение по программе «Весёлое общение» (9 – 10 лет)</t>
  </si>
  <si>
    <t xml:space="preserve">Обучение по программе «Удивительный мир слов»      (10 – 11 лет)</t>
  </si>
  <si>
    <t xml:space="preserve">Обучение по программе «Занимательная математика»                          (10 – 11 лет)</t>
  </si>
  <si>
    <t xml:space="preserve">Обучение по программе «Путешествие в Счисляндию» (10 – 11 лет)</t>
  </si>
  <si>
    <t xml:space="preserve">Обучение по программе «Удивительный мир» (10 –         11 лет)</t>
  </si>
  <si>
    <t xml:space="preserve">Обучение по программе «Орфография – основы грамотного письма» (11 – 12 лет)</t>
  </si>
  <si>
    <t xml:space="preserve">Обучение по программе     «Математическая мозаика»                     (11 – 12 лет)</t>
  </si>
  <si>
    <t>16.</t>
  </si>
  <si>
    <t xml:space="preserve">Обучение по программе «По страницам морфологии: глагол и особые глагольные формы» (12 – 13 лет)</t>
  </si>
  <si>
    <t>17.</t>
  </si>
  <si>
    <t xml:space="preserve">Обучение по программе «Шаг за шагом» (12 – 13 лет)</t>
  </si>
  <si>
    <t>18.</t>
  </si>
  <si>
    <t xml:space="preserve">Обучение по программе    «Мир, математика, математики» (12 – 13 лет)</t>
  </si>
  <si>
    <t>19.</t>
  </si>
  <si>
    <t xml:space="preserve">Обучение по программе «Измеряем, вычисляем, проектируем» (12 – 13 лет)</t>
  </si>
  <si>
    <t>20.</t>
  </si>
  <si>
    <t xml:space="preserve">Обучение по программе «Хочу быть грамотным» (13 –      14 лет)</t>
  </si>
  <si>
    <t>21.</t>
  </si>
  <si>
    <t xml:space="preserve">Обучение по программе «Математика и жизнь» (13 –         14 лет)</t>
  </si>
  <si>
    <t>22.</t>
  </si>
  <si>
    <t xml:space="preserve">Обучение по программе «Русское правописание: орфография, пунктуация» (14 – 15 лет)</t>
  </si>
  <si>
    <t>23.</t>
  </si>
  <si>
    <t xml:space="preserve">Обучение по программе «Speak out: современный британский английский» (14 –       15 лет)</t>
  </si>
  <si>
    <t>24.</t>
  </si>
  <si>
    <t xml:space="preserve">Обучение по программе «Обратные графические задачи и методы их решения» (14 –      15 лет)</t>
  </si>
  <si>
    <t>25.</t>
  </si>
  <si>
    <t xml:space="preserve">Обучение по программе «Речевой практикум» (15 –          16 лет)</t>
  </si>
  <si>
    <t>26.</t>
  </si>
  <si>
    <t xml:space="preserve">Обучение по программе «Диалог культур» (15 – 16 лет)</t>
  </si>
  <si>
    <t>27.</t>
  </si>
  <si>
    <t xml:space="preserve">Обучение по программе «Математика плюс» (15 –16 лет)</t>
  </si>
  <si>
    <t>28.</t>
  </si>
  <si>
    <t xml:space="preserve">Обучение по программе «Знакомство с Конституцией» (15 – 16 лет)</t>
  </si>
  <si>
    <t>29.</t>
  </si>
  <si>
    <t xml:space="preserve">Обучение по программе       «Географический мир» (15 –          16 лет)</t>
  </si>
  <si>
    <t>30.</t>
  </si>
  <si>
    <t xml:space="preserve">Обучение по программе «Решение качественных задач по физике» (15 – 16 лет)</t>
  </si>
  <si>
    <t>31.</t>
  </si>
  <si>
    <t xml:space="preserve">Обучение по программе       «По следам элементов» (15 –         16 лет)</t>
  </si>
  <si>
    <t>32.</t>
  </si>
  <si>
    <t xml:space="preserve">Обучение по программе «Мир под микроскопом» (16 –          17 лет)</t>
  </si>
  <si>
    <t>33.</t>
  </si>
  <si>
    <t xml:space="preserve">Обучение по программе «Решение финансово-экономичес-ких задач»» (16 – 17 лет)</t>
  </si>
  <si>
    <t>34.</t>
  </si>
  <si>
    <t xml:space="preserve">Обучение по программе «Уравнения и неравенства с параметрами» (17 – 18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</si>
  <si>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22 имени Героя Советского Союза Дмитрия Карбышева</t>
  </si>
  <si>
    <t xml:space="preserve">Обучение по программе "Дошкольная подготовка" (6 - 7 лет)</t>
  </si>
  <si>
    <t xml:space="preserve">Обучение по программе "Грамматические нормы английского языка" (15 - 16 лет)</t>
  </si>
  <si>
    <t xml:space="preserve">Обучение по программе "Грамматические нормы английского языка" (16 - 18 лет)</t>
  </si>
  <si>
    <t xml:space="preserve">Обучение по программе "Русский язык с удовольствием на 100%" (15 - 16 лет)</t>
  </si>
  <si>
    <t xml:space="preserve">Обучение по программе "Русский язык с удовольствием на 100%" (16 - 18 лет)</t>
  </si>
  <si>
    <t xml:space="preserve">Обучение по программе "Математика с удовольствием на 100%" (15 - 16 лет)</t>
  </si>
  <si>
    <t xml:space="preserve">Обучение по программе "Математика с удовольствием на 100%" (16 - 18 лет)</t>
  </si>
  <si>
    <t xml:space="preserve">Обучение по программе "Основные социальные вопросы" (15 - 16 лет)</t>
  </si>
  <si>
    <t xml:space="preserve">Обучение по программе "Основные социальные вопросы" (16 - 18 лет)</t>
  </si>
  <si>
    <t xml:space="preserve">Обучение по программе "Географическая шкатулка" (15 - 16 лет)</t>
  </si>
  <si>
    <t xml:space="preserve">Обучение по программе "Физика с увлечением" (15 - 18 лет)</t>
  </si>
  <si>
    <t xml:space="preserve">Организация досуга обучающихся во внеурочное время</t>
  </si>
  <si>
    <t xml:space="preserve">Один час пребывания одного обучающегося</t>
  </si>
  <si>
    <t xml:space="preserve">Муниципальное автономное общеобразовательное учреждение муниципального образования город Краснодар гимназия N 23 имени Героя Советского Союза Николая Жугана</t>
  </si>
  <si>
    <t xml:space="preserve">Обучение по программе: «Уроки словесности » (12-13 лет)</t>
  </si>
  <si>
    <t xml:space="preserve">Один академический час обучения </t>
  </si>
  <si>
    <t xml:space="preserve">Обучение по программе: «Лингвостилистический анализ художественных текстов» (15-16 лет)</t>
  </si>
  <si>
    <t xml:space="preserve">Обучение по программе: «Русская словесность» (12-13 лет)</t>
  </si>
  <si>
    <t xml:space="preserve">Обучение по программе: «Словарное и фразеологическое богатство русского языка» (14-16 лет)</t>
  </si>
  <si>
    <t xml:space="preserve">Обучение по программе: «Россия и мир. Цивилизация» (15-17 лет)</t>
  </si>
  <si>
    <t xml:space="preserve">Обучение по программе: «Массовая культура» (15-17 лет)</t>
  </si>
  <si>
    <t xml:space="preserve">Обучение по программе: «Формирование социальной картины мира» (15-17 лет)</t>
  </si>
  <si>
    <t xml:space="preserve">Обучение по программе: «Россия. История и современность» (15-16 лет)</t>
  </si>
  <si>
    <t xml:space="preserve">Обучение по программе: «Исторические портреты средних веков» (11-12 лет)</t>
  </si>
  <si>
    <t xml:space="preserve">Обучение по программе: «Исторические портреты нового времени » (12-13 лет)</t>
  </si>
  <si>
    <t xml:space="preserve">Обучение по программе: «Путешествие в страну "Экономика"» (12-13 лет)</t>
  </si>
  <si>
    <t xml:space="preserve">Обучение по программе: «Основы правовых знаний» (16-17 лет)</t>
  </si>
  <si>
    <t xml:space="preserve">Обучение по программе: «Информатика в играх и задачах » (9-10 лет)</t>
  </si>
  <si>
    <t xml:space="preserve">Обучение по программе: «Игровая информатика» (9-11 лет)</t>
  </si>
  <si>
    <t xml:space="preserve">Обучение по программе: «Пишем грамотно» (9-10 лет)</t>
  </si>
  <si>
    <t xml:space="preserve">Обучение по программе: «Занимательная математика» (9-10 лет)</t>
  </si>
  <si>
    <t xml:space="preserve">Обучение по программе: «Занимательная грамматика русского языка» (10-11 лет)</t>
  </si>
  <si>
    <t xml:space="preserve">Обучение по программе: «Бизнес-курс. Немецкий язык» (13-16 лет)</t>
  </si>
  <si>
    <t xml:space="preserve">Обучение по программе: «Бизнес- курс.Французский язык» (13-16 лет)</t>
  </si>
  <si>
    <t xml:space="preserve">Обучение по программе: «Аутентичный английский» (11-16 лет)</t>
  </si>
  <si>
    <t xml:space="preserve">Обучение по программе: «Muppet Show» (инсценировки произведений литературы англоязычных стран) (9-11 лет)</t>
  </si>
  <si>
    <t xml:space="preserve">Обучение по программе: «Hello, English. Разговорный минимум для малышей» (8-9 лет)</t>
  </si>
  <si>
    <t xml:space="preserve">Обучение по программе: «Развитие способностей дошкольников" Мне скоро в школу"» (5,5-7 лет)</t>
  </si>
  <si>
    <t xml:space="preserve">Обучение по программе: «Развитие способностей дошкольников" Дошкольник"» (5,5-7 лет)</t>
  </si>
  <si>
    <t xml:space="preserve">Обучение по программе: «Практикум по элементарной математике» (15-16 лет)</t>
  </si>
  <si>
    <t xml:space="preserve">Обучение по программе: «Практикум по элементарной математике» (12-13 лет)</t>
  </si>
  <si>
    <t xml:space="preserve">Обучение по программе: «Решение нестандартных задач» (16-17 лет)</t>
  </si>
  <si>
    <t xml:space="preserve">Обучение по программе: «Абсолютно все про абсолютную величину» (14-15 лет)</t>
  </si>
  <si>
    <t xml:space="preserve">Обучение по программе: «Газы, жидкости и твердые вещества » (16-17 лет)</t>
  </si>
  <si>
    <t xml:space="preserve">Обучение по программе: «Растительный и животный мир Кубани» (11-12 лет)</t>
  </si>
  <si>
    <t xml:space="preserve">Обучение по программе: «Измерение пространства и времени. Измерение скоростей» (16-17 лет)</t>
  </si>
  <si>
    <t xml:space="preserve">Обучение по программе: «Юный программист» (13-15 лет)</t>
  </si>
  <si>
    <t xml:space="preserve">Обучение по программе: «С информатикой по жизни» (11-12 лет)</t>
  </si>
  <si>
    <t xml:space="preserve">Обучение по программе: «Мир юного обществоведа» (13-14 лет)</t>
  </si>
  <si>
    <t xml:space="preserve">Обучение по программе: «Театр миниатюр " Лицедеи"» (7-17 лет)</t>
  </si>
  <si>
    <t xml:space="preserve">Обучение по программе: «Я танцевать хочу» (СБТ "Жемчужинка") (7-17 лет)</t>
  </si>
  <si>
    <t xml:space="preserve">Обучение по программе: «Я танцевать хочу» (СБТ "Жемчужинка") (7-10 лет)</t>
  </si>
  <si>
    <t xml:space="preserve">Обучение по программе: «Танцующие звездочки»(ритмика) (7-11 лет)</t>
  </si>
  <si>
    <t xml:space="preserve">Обучение по программе: «Танцующие звездочки» (ритмика) (7-8 лет)</t>
  </si>
  <si>
    <t xml:space="preserve">"Организация досуга обучающихся во внеурочное время" (7-11 лет) </t>
  </si>
  <si>
    <t xml:space="preserve">Один час пребывания 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</si>
  <si>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24 имени Тимофеева Федора Ивановича</t>
  </si>
  <si>
    <t xml:space="preserve">Обучение по программе «Скоро в школу»</t>
  </si>
  <si>
    <t xml:space="preserve">Обучение по программе «Занимательная грамматика»</t>
  </si>
  <si>
    <t xml:space="preserve">Обучение по программе «Занимательная биология»</t>
  </si>
  <si>
    <t xml:space="preserve">Обучение по программе «Информатика в играх и задачах»</t>
  </si>
  <si>
    <t xml:space="preserve">Обучение по программе «Культура речи»</t>
  </si>
  <si>
    <t xml:space="preserve">Обучение по программе «Теория и практика написания сочинения»</t>
  </si>
  <si>
    <t xml:space="preserve">Обучение по программе «Занимательный английский для детей»</t>
  </si>
  <si>
    <t xml:space="preserve">Обучение по программе «Страноведение»</t>
  </si>
  <si>
    <t xml:space="preserve">Обучение по программе «За страницами учебника математики»</t>
  </si>
  <si>
    <t xml:space="preserve">Обучение по программе «Исследовательские задачи с параметрами и модулями»</t>
  </si>
  <si>
    <t xml:space="preserve">Обучение по программе «Общество и мы»</t>
  </si>
  <si>
    <t xml:space="preserve">Обучение по программе «Психологическая азбука»</t>
  </si>
  <si>
    <t xml:space="preserve">Организация досуга обучающихся во внеурочное время «Школа досуга»</t>
  </si>
  <si>
    <t xml:space="preserve">Организация досуга обучающихся во внеурочное время «Домашнее задание – легко и с удовольствием»</t>
  </si>
  <si>
    <t xml:space="preserve">Обучение по программе «Ритмика» (7 – 11 лет)</t>
  </si>
  <si>
    <t xml:space="preserve">Обучение по программе «Ритмика» (11 – 14 лет)</t>
  </si>
  <si>
    <t xml:space="preserve">Обучение по программе «Вокал»</t>
  </si>
  <si>
    <t xml:space="preserve">Муниципальное автономное общеобразовательное учреждение муниципального образования город Краснодар гимназия N 25 имени Героя Советского Союза Петра Гаврилова</t>
  </si>
  <si>
    <t xml:space="preserve">Обучение по программе "Ступеньки", 6 - 7 лет</t>
  </si>
  <si>
    <t xml:space="preserve">Обучение по программе "Развитие познавательной сферы", 6 - 7 лет</t>
  </si>
  <si>
    <t xml:space="preserve">Обучение по программе "Развитие дошкольников с использованием здоровьесберегающих методик Н.А. Зайцева", 5 - 7 лет</t>
  </si>
  <si>
    <t xml:space="preserve">Обучение по программе "Занимательное языкознание", 1 класс</t>
  </si>
  <si>
    <t xml:space="preserve">Обучение по программе "Мир занимательных задач", 1 класс</t>
  </si>
  <si>
    <t xml:space="preserve">Обучение по программе "Занимательное языкознание", 2 класс</t>
  </si>
  <si>
    <t xml:space="preserve">Обучение по программе "Мир занимательных задач", 2 класс</t>
  </si>
  <si>
    <t xml:space="preserve">Обучение по программе "Юный математик", 2 класс</t>
  </si>
  <si>
    <t xml:space="preserve">Обучение по программе "Секреты орфографии", 2 класс</t>
  </si>
  <si>
    <t xml:space="preserve">Обучение по программе "Занимательное языкознание", 3 класс</t>
  </si>
  <si>
    <t xml:space="preserve">Обучение по программе "Мир занимательных задач", 3 класс</t>
  </si>
  <si>
    <t xml:space="preserve">Обучение по программе "Умники и умницы", 3 класс</t>
  </si>
  <si>
    <t xml:space="preserve">Обучение по программе "Занимательный русский", 3 класс</t>
  </si>
  <si>
    <t xml:space="preserve">Обучение по программе "Занимательное языкознание", 4 класс</t>
  </si>
  <si>
    <t xml:space="preserve">Обучение по программе "Мир занимательных задач", 4 класс</t>
  </si>
  <si>
    <t xml:space="preserve">Обучение по программе "Умники и умницы", 4 класс</t>
  </si>
  <si>
    <t xml:space="preserve">Обучение по программе "Занимательная грамматика", 4 класс</t>
  </si>
  <si>
    <t xml:space="preserve">Обучение по программе "Открытая Германия", 1 - 4 классы</t>
  </si>
  <si>
    <t xml:space="preserve">Обучение по программе "Креативный немецкий - шаги навстречу", 5 класс</t>
  </si>
  <si>
    <t xml:space="preserve">Обучение по программе "Наглядная геометрия", 5 класс</t>
  </si>
  <si>
    <t xml:space="preserve">Обучение по программе "Полиглот. Ich spreche Deutsch", 5 класс</t>
  </si>
  <si>
    <t xml:space="preserve">Обучение по программе "Я живу в большом мире", 6 класс</t>
  </si>
  <si>
    <t xml:space="preserve">Обучение по программе "Академия математики", 6 - 7 классы</t>
  </si>
  <si>
    <t xml:space="preserve">Обучение по программе "Полиглот. Ich spreche Deutsch", 6 класс</t>
  </si>
  <si>
    <t xml:space="preserve">Обучение по программе "Полиглот. Ich spreche Deutsch", 7 класс</t>
  </si>
  <si>
    <t xml:space="preserve">Обучение по программе "Практикум по решению практико-ориентированных задач", 8 класс</t>
  </si>
  <si>
    <t xml:space="preserve">Обучение по программе "Компьютерный практикум", 9 класс</t>
  </si>
  <si>
    <t xml:space="preserve">Обучение по программе "Модуль", 9 класс</t>
  </si>
  <si>
    <t xml:space="preserve">Обучение по программе "Грамматика русского языка", 9 класс</t>
  </si>
  <si>
    <t xml:space="preserve">Обучение по программе "Практикум по русскому языку", 10 - 11 класс</t>
  </si>
  <si>
    <t xml:space="preserve">Обучение по программе "Практикум по математике", 10 класс</t>
  </si>
  <si>
    <t xml:space="preserve">Обучение по программе "Решение нестандартных задач математики", 11 класс</t>
  </si>
  <si>
    <t xml:space="preserve">Обучение по программе "Мой выбор. Мои права и обязанности", 11 класс</t>
  </si>
  <si>
    <t xml:space="preserve">Обучение по программе "Уроки словесности", 11 класс</t>
  </si>
  <si>
    <t>35.</t>
  </si>
  <si>
    <t xml:space="preserve">Обучение по программе "Занимательная грамматика", 1 класс</t>
  </si>
  <si>
    <t>36.</t>
  </si>
  <si>
    <t xml:space="preserve">Обучение по программе "Занимательная математика", 1 класс</t>
  </si>
  <si>
    <t>37.</t>
  </si>
  <si>
    <t xml:space="preserve">Обучение по программе "Маленькие актеры", 2 - 4 класс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</si>
  <si>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29 имени Игоря Рысьева</t>
  </si>
  <si>
    <t xml:space="preserve">Обучение по программе "Всезнайка", 4 класс</t>
  </si>
  <si>
    <t xml:space="preserve">Обучение по программе "Умницы и умники", 2 класс</t>
  </si>
  <si>
    <t xml:space="preserve">Обучение по программе "Умницы и умники", 3 класс</t>
  </si>
  <si>
    <t xml:space="preserve">Обучение по программе "Основы риторики", 9 класс</t>
  </si>
  <si>
    <t xml:space="preserve">Обучение по программе "Основы риторики", 10 класс</t>
  </si>
  <si>
    <t xml:space="preserve">Обучение по программе "Основы риторики", 11 класс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</si>
  <si>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30 имени Героя Советского Союза маршала Георгия Константиновича Жукова</t>
  </si>
  <si>
    <t xml:space="preserve">Обучение по программе "Учимся думать, рассуждать, фантазировать" (6 - 7 лет)</t>
  </si>
  <si>
    <t xml:space="preserve">Обучение по программе "Познаем себя и других людей" (6 - 7 лет)</t>
  </si>
  <si>
    <t xml:space="preserve">Обучение по программе "Учимся учиться" (6 - 7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</si>
  <si>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31 имени трижды Героя Советского Союза маршала авиации Почетного гражданина города Краснодара Покрышкина Александра Ивановича</t>
  </si>
  <si>
    <t xml:space="preserve">Обучение по программе "Родная речь" (11 - 13 лет)</t>
  </si>
  <si>
    <t xml:space="preserve">Обучение по программе "Практикум по русскому языку" (16 - 18 лет)</t>
  </si>
  <si>
    <t xml:space="preserve">Обучение по программе "Сложные аспекты правописания" (14 - 16 лет)</t>
  </si>
  <si>
    <t xml:space="preserve">Обучение по программе "Мир английского языка" (11 - 12 лет)</t>
  </si>
  <si>
    <t xml:space="preserve">Обучение по программе "Мир английского языка" (12 - 13 лет)</t>
  </si>
  <si>
    <t xml:space="preserve">Обучение по программе "Мир английского языка" (13 - 14 лет)</t>
  </si>
  <si>
    <t xml:space="preserve">Обучение по программе "Successfulstudent: сложные вопросы английской грамматики" (14 - 15 лет)</t>
  </si>
  <si>
    <t xml:space="preserve">Обучение по программе "Разговорный английский" (15 - 16 лет)</t>
  </si>
  <si>
    <t xml:space="preserve">Обучение по программе "Разговорный английский" (16 - 18 лет)</t>
  </si>
  <si>
    <t xml:space="preserve">Обучение по программе "За страницами учебника математики" (11 - 12 лет)</t>
  </si>
  <si>
    <t xml:space="preserve">Обучение по программе "За страницами учебника математики" (12 - 13 лет)</t>
  </si>
  <si>
    <t xml:space="preserve">Обучение по программе "За страницами учебника математики" (13 - 14 лет)</t>
  </si>
  <si>
    <t xml:space="preserve">Обучение по программе "Решение задач повышенного уровня" (15 - 16 лет)</t>
  </si>
  <si>
    <t xml:space="preserve">Обучение по программе "Решение задач повышенного уровня" (16 - 17 лет)</t>
  </si>
  <si>
    <t xml:space="preserve">Обучение по программе "Избранные вопросы математики" (16 - 18 лет)</t>
  </si>
  <si>
    <t xml:space="preserve">Обучение по программе "Практическое обществознание" (15 - 16 лет)</t>
  </si>
  <si>
    <t xml:space="preserve">Обучение по программе "Обществознание: теория и практика" (16 - 18 лет)</t>
  </si>
  <si>
    <t xml:space="preserve">Обучение по программе "Решение прикладных задач по физике" (15 - 16 лет)</t>
  </si>
  <si>
    <t xml:space="preserve">Обучение по программе "Решение прикладных задач по физике" (16 - 18 лет)</t>
  </si>
  <si>
    <t xml:space="preserve">Обучение по программе "Практическая химия" (15 - 16 лет)</t>
  </si>
  <si>
    <t xml:space="preserve">Обучение по программе "Практическая биология" (15 - 16 лет)</t>
  </si>
  <si>
    <t xml:space="preserve">Обучение по программе "Глобальная география" (15 - 16 лет)</t>
  </si>
  <si>
    <t xml:space="preserve">Обучение по программе "Глобальная география" (16 - 18 лет)</t>
  </si>
  <si>
    <t xml:space="preserve">Обучение по программе "В мире информатики" (15 - 16 лет)</t>
  </si>
  <si>
    <t xml:space="preserve">Обучение по программе "Черчение и графика" (15 - 16 лет)</t>
  </si>
  <si>
    <t xml:space="preserve">Обучение по программе "Занимательная грамматика" (7 - 8 лет)</t>
  </si>
  <si>
    <t xml:space="preserve">Обучение по программе "Занимательная математика" (7 - 8 лет)</t>
  </si>
  <si>
    <t xml:space="preserve">Обучение по программе "Занимательная грамматика" (8 - 9 лет)</t>
  </si>
  <si>
    <t xml:space="preserve">Обучение по программе "Занимательная математика" (8 - 9 лет)</t>
  </si>
  <si>
    <t xml:space="preserve">Обучение по программе "Занимательная грамматика" (9 - 10 лет)</t>
  </si>
  <si>
    <t xml:space="preserve">Обучение по программе "Занимательная математика" (9 - 10 лет)</t>
  </si>
  <si>
    <t xml:space="preserve">Обучение по программе "Занимательная грамматика" (10 - 11 лет)</t>
  </si>
  <si>
    <t xml:space="preserve">Обучение по программе "Занимательная математика" (10 - 11 лет)</t>
  </si>
  <si>
    <t xml:space="preserve">Обучение по программе "Занимательный английский" (7 - 8 лет)</t>
  </si>
  <si>
    <t xml:space="preserve">Обучение по программе "Занимательный английский" (8 - 9 лет)</t>
  </si>
  <si>
    <t xml:space="preserve">Обучение по программе "Занимательный английский" (9 - 10 лет)</t>
  </si>
  <si>
    <t xml:space="preserve">Обучение по программе "Занимательный английский" (10 - 11 лет)</t>
  </si>
  <si>
    <t>38.</t>
  </si>
  <si>
    <t xml:space="preserve">Обучение по программе "Развитие речи и подготовка к обучению грамоте" (6 - 7 лет)</t>
  </si>
  <si>
    <t>39.</t>
  </si>
  <si>
    <t xml:space="preserve">Обучение по программе "Развитие математических представлений" (6 - 7 лет)</t>
  </si>
  <si>
    <t>40.</t>
  </si>
  <si>
    <t xml:space="preserve">Обучение по программе "Ознакомление с окружающим миром" (6 - 7 лет)</t>
  </si>
  <si>
    <t>41.</t>
  </si>
  <si>
    <t xml:space="preserve">Обучение по программе "Веселые капельки" (7 - 8 лет)</t>
  </si>
  <si>
    <t>42.</t>
  </si>
  <si>
    <t xml:space="preserve">Обучение по программе "Веселые капельки" (8 - 9 лет)</t>
  </si>
  <si>
    <t>43.</t>
  </si>
  <si>
    <t xml:space="preserve">Обучение по программе "Веселые капельки" (9 - 10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</si>
  <si>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32 имени Дзержинского Феликса Эдмундовича</t>
  </si>
  <si>
    <t xml:space="preserve">Обучение по программе "Развитие речи" (6 - 7 лет)</t>
  </si>
  <si>
    <t xml:space="preserve">Обучение по программе "Математика и конструирование" (6 - 7 лет)</t>
  </si>
  <si>
    <t xml:space="preserve">Обучение по программе "Мир вокруг нас" (6 - 7 лет)</t>
  </si>
  <si>
    <t xml:space="preserve">Обучение по программе "Малышок" (6,5 - 10 лет)</t>
  </si>
  <si>
    <t xml:space="preserve">Обучение по программе "Школа успеха" (6,5 - 10 лет)</t>
  </si>
  <si>
    <t xml:space="preserve">Обучение по программе "Школа успеха" (11 - 15 лет)</t>
  </si>
  <si>
    <t xml:space="preserve">Обучение по программе "Школа успеха" (16 - 18 лет)</t>
  </si>
  <si>
    <t xml:space="preserve">Обучение по программе "Декоративно-прикладное творчество" (6,5 - 11 лет)</t>
  </si>
  <si>
    <t xml:space="preserve">Обучение по программе "Декоративно-прикладное творчество" (12 - 15 лет)</t>
  </si>
  <si>
    <t xml:space="preserve">Обучение по программе "Декоративно-прикладное творчество" (16 - 18 лет)</t>
  </si>
  <si>
    <t xml:space="preserve">Обучение по программе "Юный спортсмен" (6,5 - 11 лет)</t>
  </si>
  <si>
    <t xml:space="preserve">Обучение по программе "Юный спортсмен" (12 - 15 лет)</t>
  </si>
  <si>
    <t xml:space="preserve">Обучение по программе "Юный спортсмен" (16 - 18 лет)</t>
  </si>
  <si>
    <t xml:space="preserve">Индивидуальная консультация педагога-психолога (6 - 7 лет)</t>
  </si>
  <si>
    <t xml:space="preserve">Одна консультация 
(30 минут)</t>
  </si>
  <si>
    <t xml:space="preserve">Индивидуальная консультация педагога-психолога для детей с ОВЗ (6 - 7 лет)</t>
  </si>
  <si>
    <t xml:space="preserve">Индивидуальная консультация педагога-психолога (8 - 11 лет)</t>
  </si>
  <si>
    <t xml:space="preserve">Одна консультация 
(40 минут)</t>
  </si>
  <si>
    <t xml:space="preserve">Индивидуальная консультация педагога-психолога для детей с ОВЗ (8 - 16 лет)</t>
  </si>
  <si>
    <t xml:space="preserve">Индивидуальная консультация педагога-психолога (12 - 17 лет)</t>
  </si>
  <si>
    <t xml:space="preserve">Индивидуальная консультация учителя-логопеда (6 - 7 лет)</t>
  </si>
  <si>
    <t xml:space="preserve">Индивидуальная консультация учителя-логопеда для детей с ОВЗ (6 - 7 лет)</t>
  </si>
  <si>
    <t xml:space="preserve">Индивидуальная консультация учителя-логопеда (8 - 16 лет)</t>
  </si>
  <si>
    <t xml:space="preserve">Индивидуальная консультация учителя-логопеда для детей с ОВЗ (8 - 16 лет)</t>
  </si>
  <si>
    <t xml:space="preserve">Муниципальное автономное общеобразовательное учреждение муниципального образования город Краснодар гимназия N 33 имени Героя Советского Союза Ф.А. Лузана</t>
  </si>
  <si>
    <t xml:space="preserve">Обучение по программе «Практика англоязычной речи»  (14 лет)</t>
  </si>
  <si>
    <t xml:space="preserve">Обучение по программе «Мультилингва» (11-14 лет)</t>
  </si>
  <si>
    <t xml:space="preserve">Обучение по программе «Игровой английский» (10 лет) Первый год обучения</t>
  </si>
  <si>
    <t xml:space="preserve">Обучение по программе «Игровой английский» (10 лет) Второй год обучения</t>
  </si>
  <si>
    <t xml:space="preserve">Обучение по программе «Страноведение» (12-13лет)</t>
  </si>
  <si>
    <t xml:space="preserve">Обучение по программе «Экономика» (12-14 лет)</t>
  </si>
  <si>
    <t xml:space="preserve">Обучение по программе «Экономика в математике» (14 лет)</t>
  </si>
  <si>
    <t xml:space="preserve">Обучение по программе «Экономика в обществознании»  (14 лет)</t>
  </si>
  <si>
    <t xml:space="preserve">Обучение по программе «Параметры в математике» (14 лет)</t>
  </si>
  <si>
    <t xml:space="preserve">Обучение по программе «Предшкольная подготовка»                            (5-6 лет) </t>
  </si>
  <si>
    <t xml:space="preserve">Обучение по программе « Секреты русского словообразования»                                                                                                                                                                                                                                                                                                                                                                                                                                                                                                                                                                                                                                                                                                                                                                                                                                 (12-14 лет) Первый год обучения</t>
  </si>
  <si>
    <t xml:space="preserve">Обучение по программе « Секреты русского словообразования»                                                                                  (12-14 лет) Второй год обучения</t>
  </si>
  <si>
    <t xml:space="preserve">Обучение по программе « Речевой этикет» (12-13 лет) Первый год обучения</t>
  </si>
  <si>
    <t xml:space="preserve">Обучение по программе « Речевой этикет» (12-13 лет) Второй год обучения</t>
  </si>
  <si>
    <t xml:space="preserve">Обучение по программе «Умники и умницы» (7-10 лет) Первый год обучения</t>
  </si>
  <si>
    <t xml:space="preserve">Обучение по программе «Умники и умницы» (7-10 лет) Второй год обучения</t>
  </si>
  <si>
    <t xml:space="preserve">Обучение по программе «Умники и умницы» (7-10 лет)Третий год обучения</t>
  </si>
  <si>
    <t xml:space="preserve">Обучение по программе «Умники и умницы» (7-10 лет)Четвертый год обучения</t>
  </si>
  <si>
    <t xml:space="preserve">Обучение по программе «Знатоки»                   (7 -10 лет) Первый год обучения</t>
  </si>
  <si>
    <t xml:space="preserve">Обучение по программе «Знатоки»                     (7 -10 лет) Второй год обучения</t>
  </si>
  <si>
    <t xml:space="preserve">Обучение по программе «Знатоки»                       (7 -10 лет) Третий год обучения</t>
  </si>
  <si>
    <t xml:space="preserve">Обучение по программе «Знатоки»                  (7 -10 лет) Четвертый год обучения</t>
  </si>
  <si>
    <t xml:space="preserve">Обучение по программе  «Тропинка» (10 лет)</t>
  </si>
  <si>
    <t xml:space="preserve">Обучение по программе  «Цитология» (15 лет)</t>
  </si>
  <si>
    <t xml:space="preserve">Обучение по программе  «Основы гигиены и санитарии» (14 лет)</t>
  </si>
  <si>
    <t xml:space="preserve">Обучение по программе «Физика вокруг нас» (13-14 лет)</t>
  </si>
  <si>
    <t xml:space="preserve">Обучение по программе «Химия в искусстве» (14 лет)</t>
  </si>
  <si>
    <t xml:space="preserve">Обучение по программе « Театр. Творчество. Дети»(7-10 лет) Первый год обучения</t>
  </si>
  <si>
    <t xml:space="preserve">Обучение по программе « Театр. Творчество. Дети»(7-10 лет) Второй год обучения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</si>
  <si>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34 имени 46-го гвардейского ночного бомбардировочного авиационного Таманского Краснознаменного полка ордена Суворова</t>
  </si>
  <si>
    <t xml:space="preserve">Обучение по программе "Развитие речи с элементами обучения грамоте" (6 - 7 лет)</t>
  </si>
  <si>
    <t xml:space="preserve">Обучение по программе "Развитие математического мышления с использованием математического материала" (6 - 7 лет)</t>
  </si>
  <si>
    <t xml:space="preserve">Обучение по программе "Окружающий мир и художественно-конструкторская деятельность" (6 - 7 лет)</t>
  </si>
  <si>
    <t xml:space="preserve">Обучение по программе "Формирование правильной речи" (6 - 7 лет)</t>
  </si>
  <si>
    <t xml:space="preserve">Обучение по программе "Коррекция звукопроизношения у детей, не посещающих логопедический пункт" (1 - 4 классы)</t>
  </si>
  <si>
    <t xml:space="preserve">Обучение по программе "Занимательная математика" (1 - 4 классы)</t>
  </si>
  <si>
    <t xml:space="preserve">Обучение по программе "Русский язык играючи" (1 - 4 классы)</t>
  </si>
  <si>
    <t xml:space="preserve">Обучение по программе "Мои первые шаги в английском" (2 класс)</t>
  </si>
  <si>
    <t xml:space="preserve">Обучение по программе "Учимся читать по-английски" (3 - 4 классы)</t>
  </si>
  <si>
    <t xml:space="preserve">Обучение по программе "Секреты русской орфографии" (5 - 8 классы)</t>
  </si>
  <si>
    <t xml:space="preserve">Обучение по программе "Теория и практика написания сочинения-рассуждения" (9 класс)</t>
  </si>
  <si>
    <t xml:space="preserve">Обучение по программе "Решение задач повышенной сложности" (9 класс)</t>
  </si>
  <si>
    <t xml:space="preserve">Обучение по программе "Занимательная математика" (5 - 8 классы)</t>
  </si>
  <si>
    <t xml:space="preserve">Обучение по программе "Занимательная физика" (9 класс)</t>
  </si>
  <si>
    <t xml:space="preserve">Обучение по программе "Занимательная химия" (8 - 9 классы)</t>
  </si>
  <si>
    <t xml:space="preserve">Обучение по программе "Основы программирования и логики" (9 класс)</t>
  </si>
  <si>
    <t xml:space="preserve">Обучение по программе "Загадки живой клетки" (9 класс)</t>
  </si>
  <si>
    <t xml:space="preserve">Обучение по программе "Совершенствуй свой английский" (9 класс)</t>
  </si>
  <si>
    <t xml:space="preserve">Обучение по программе "По страницам Британской истории" (5 - 8 классы)</t>
  </si>
  <si>
    <t xml:space="preserve">Обучение по программе "Человек и общество" (география) (9 класс)</t>
  </si>
  <si>
    <t xml:space="preserve">Обучение по программе "Практическое обществознание" (9 класс)</t>
  </si>
  <si>
    <t xml:space="preserve">Обучение по программе "Черчение" (9 класс)</t>
  </si>
  <si>
    <t xml:space="preserve">Обучение по программе "Функции и их графики" (10 - 11 классы)</t>
  </si>
  <si>
    <t xml:space="preserve">Обучение по программе "Лингвистический анализ текста" (10 класс)</t>
  </si>
  <si>
    <t xml:space="preserve">Обучение по программе "Русский язык - на отлично!" (11 класс)</t>
  </si>
  <si>
    <t xml:space="preserve">Обучение по программе "Страноведение на английском" (11 класс)</t>
  </si>
  <si>
    <t xml:space="preserve">Обучение по программе "Личность в истории. История России в лицах" (10 - 11 классы)</t>
  </si>
  <si>
    <t xml:space="preserve">Обучение по программе "Человек в глобальном мире" (обществознание) (10 - 11 классы)</t>
  </si>
  <si>
    <t xml:space="preserve">Обучение по программе "Механизмы реакции в органической химии" (10 класс)</t>
  </si>
  <si>
    <t xml:space="preserve">Обучение по программе "Химия в задачах и упражнениях" (11 класс)</t>
  </si>
  <si>
    <t xml:space="preserve">Обучение по программе "Физика в задачах и упражнениях" (11 класс)</t>
  </si>
  <si>
    <t xml:space="preserve">Обучение по программе "Черчение" (10 - 11 классы)</t>
  </si>
  <si>
    <t xml:space="preserve">Обучение по программе "Программирование на языке Паскаль" (11 класс)</t>
  </si>
  <si>
    <t xml:space="preserve">Обучение по программе "Юные исследователи или биологический эксперимент" (10 - 11 классы)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</si>
  <si>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35 имени Героя Советского Союза Евгения Костылева</t>
  </si>
  <si>
    <t xml:space="preserve">Обучение по программе "Создание вторичного текста"</t>
  </si>
  <si>
    <t xml:space="preserve">Обучение по программе "Практикум по русскому языку"</t>
  </si>
  <si>
    <t xml:space="preserve">Обучение по программе "Практическая математика"</t>
  </si>
  <si>
    <t xml:space="preserve">Обучение по программе "Решение различных задач по математике"</t>
  </si>
  <si>
    <t xml:space="preserve">Обучение по программе "За страницами учебника истории"</t>
  </si>
  <si>
    <t xml:space="preserve">Обучение по программе "Обществознание - на пять"</t>
  </si>
  <si>
    <t xml:space="preserve">Обучение по программе "Учимся родному языку"</t>
  </si>
  <si>
    <t xml:space="preserve">Обучение по программе "Учимся думать, рассуждать, фантазировать"</t>
  </si>
  <si>
    <t xml:space="preserve">Обучение по программе "Познаем мир"</t>
  </si>
  <si>
    <t xml:space="preserve">Обучение по программе "Умники и умницы"</t>
  </si>
  <si>
    <t xml:space="preserve">Муниципальное автономное общеобразовательное учреждение муниципального образования город Краснодар Екатерининская гимназия N 36</t>
  </si>
  <si>
    <t xml:space="preserve">Обучение по программе: «Риторика» (7 - 8 лет)</t>
  </si>
  <si>
    <t xml:space="preserve">Обучение по программе: «Занимательная математика» (7-8 лет)</t>
  </si>
  <si>
    <t xml:space="preserve">Обучение по программе: «Страноведение» на английском языке (7-8 лет)</t>
  </si>
  <si>
    <t xml:space="preserve">Обучение по программе: «Риторика» (8-9 лет)</t>
  </si>
  <si>
    <t xml:space="preserve">Обучение по программе: «Риторика» (9-10 лет)</t>
  </si>
  <si>
    <t xml:space="preserve">Обучение по программе: «Риторика» (10-11 лет)</t>
  </si>
  <si>
    <t xml:space="preserve">Обучение по программе: «Риторика» (12-13 лет)</t>
  </si>
  <si>
    <t xml:space="preserve">Обучение по программе: «Риторика» (13-14 лет)</t>
  </si>
  <si>
    <t xml:space="preserve">Обучение по программе: «Риторика» (14-15 лет)</t>
  </si>
  <si>
    <t xml:space="preserve">Обучение по программе: «Риторика» (15-16 лет)</t>
  </si>
  <si>
    <t xml:space="preserve">Обучение по программе: «Эссе как тип речевого жанра» (16-17 лет)</t>
  </si>
  <si>
    <t xml:space="preserve">Обучение по программе: «Эссе как тип речевого жанра» (17-18 лет)</t>
  </si>
  <si>
    <t xml:space="preserve">Обучение по программе «Ономастика» (11-12 лет)</t>
  </si>
  <si>
    <t xml:space="preserve">Обучение по программе «Ономастика» (12-13 лет)</t>
  </si>
  <si>
    <t xml:space="preserve">Обучение по программе «Ономастика» (13-14 лет)</t>
  </si>
  <si>
    <t xml:space="preserve">Обучение по программе «Ономастика» (14-15 лет)</t>
  </si>
  <si>
    <t xml:space="preserve">Обучение по программе «Ономастика» (15-16 лет)</t>
  </si>
  <si>
    <t xml:space="preserve">Обучение по программе: «Страноведение» на английском языке (8-9 лет)</t>
  </si>
  <si>
    <t xml:space="preserve">Обучение по программе: «Страноведение» на английском языке (9-10 лет)</t>
  </si>
  <si>
    <t xml:space="preserve">Обучение по программе: «Страноведение» на английском языке (10-11 лет)</t>
  </si>
  <si>
    <t xml:space="preserve">Обучение по программе: «Страноведение» на английском языке (12-13 лет)</t>
  </si>
  <si>
    <t xml:space="preserve">Обучение по программе: «Страноведение» на английском языке (13-14 лет)</t>
  </si>
  <si>
    <t xml:space="preserve">Обучение по программе: «Страноведение» на английском языке 14-15 лет)</t>
  </si>
  <si>
    <t xml:space="preserve">Обучение по программе: «Страноведение» на английском языке (15-16 лет)</t>
  </si>
  <si>
    <t xml:space="preserve">Обучение по программе: «Увлекательный немецкий» (8-9 лет)</t>
  </si>
  <si>
    <t xml:space="preserve">Обучение по программе: «Увлекательный немецкий» (9-10 лет)</t>
  </si>
  <si>
    <t xml:space="preserve">Обучение по программе: «Увлекательный немецкий» (10-11 лет)</t>
  </si>
  <si>
    <t xml:space="preserve">Обучение по программе: «Страноведение» на немецком языке (11-12 лет)</t>
  </si>
  <si>
    <t xml:space="preserve">Обучение по программе: «Страноведение» на немецком языке (12-13 лет)</t>
  </si>
  <si>
    <t xml:space="preserve">Обучение по программе: «Страноведение» на немецком языке (13-14 лет)</t>
  </si>
  <si>
    <t xml:space="preserve">Обучение по программе: «Страноведение» на немецком языке (14-15 лет)</t>
  </si>
  <si>
    <t xml:space="preserve">Обучение по программе: «Страноведение» на немецком языке (15-16 лет)</t>
  </si>
  <si>
    <t xml:space="preserve">Обучение по программе: «Занимательный французский» (8-9 лет)</t>
  </si>
  <si>
    <t xml:space="preserve">Обучение по программе: «Занимательный французский» (9-10 лет)</t>
  </si>
  <si>
    <t xml:space="preserve">Обучение по программе: «Занимательный французский» (10-11 лет)</t>
  </si>
  <si>
    <t xml:space="preserve">Обучение по программе: «Французский без границ» (11-12 лет)</t>
  </si>
  <si>
    <t xml:space="preserve">Обучение по программе: «Французский без границ» (12-13 лет)</t>
  </si>
  <si>
    <t xml:space="preserve">Обучение по программе: «Страноведение» на французском языке (13-14 лет)</t>
  </si>
  <si>
    <t xml:space="preserve">Обучение по программе: «Страноведение» на французском языке (14-15 лет)</t>
  </si>
  <si>
    <t xml:space="preserve">Обучение по программе: «Страноведение» на французском языке (15-16 лет)</t>
  </si>
  <si>
    <t xml:space="preserve">Обучение по программе: «Занимательная математика» (8-9 лет)</t>
  </si>
  <si>
    <t xml:space="preserve">Обучение по программе: «Занимательная математика» (10-11 лет)</t>
  </si>
  <si>
    <t xml:space="preserve">Обучение по программе: «Решение задач повышенной сложности» (13-14 лет)</t>
  </si>
  <si>
    <t xml:space="preserve">Обучение по программе: «Решение задач повышенной сложности» (14-15 лет)</t>
  </si>
  <si>
    <t xml:space="preserve">Обучение по программе: «Решение задач повышенной сложности» (15-16 лет)</t>
  </si>
  <si>
    <t xml:space="preserve">Обучение по программе: «Решение задач повышенной сложности» (16-17 лет)</t>
  </si>
  <si>
    <t xml:space="preserve">Обучение по программе: «Первые шаги в робототехнике» (11-12 лет)</t>
  </si>
  <si>
    <t xml:space="preserve">Обучение по программе: «Основы социологии и политологии» (15-16 лет)</t>
  </si>
  <si>
    <t xml:space="preserve">Обучение по программе «Учимся думать, рассуждать, фантазировать» (6-7 лет)</t>
  </si>
  <si>
    <t xml:space="preserve">Обучение по программе «Познаем себя и других людей» (6-7 лет)</t>
  </si>
  <si>
    <t xml:space="preserve">Обучение по программе «Учимся родному языку» (6-7 лет)</t>
  </si>
  <si>
    <t xml:space="preserve">Организация досуга  обучающихся во внеурочное время "Школа досуга"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</si>
  <si>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37 имени Героя Советского Союза Алексея Леженина</t>
  </si>
  <si>
    <t xml:space="preserve">Обучение по программе "Культура нашей речи", 6 класс</t>
  </si>
  <si>
    <t xml:space="preserve">Обучение по программе "Культура нашей речи", 7 класс</t>
  </si>
  <si>
    <t xml:space="preserve">Обучение по программе "Культура нашей речи", 8 класс</t>
  </si>
  <si>
    <t xml:space="preserve">Обучение по программе "Культура нашей речи", 9 класс</t>
  </si>
  <si>
    <t xml:space="preserve">Обучение по программе "Стилистические и литературные особенности текста", 10 класс</t>
  </si>
  <si>
    <t xml:space="preserve">Обучение по программе "Великие тайны математики", 7 класс</t>
  </si>
  <si>
    <t xml:space="preserve">Обучение по программе "Великие тайны математики", 8 класс</t>
  </si>
  <si>
    <t xml:space="preserve">Обучение по программе "Великие тайны математики", 9 класс</t>
  </si>
  <si>
    <t xml:space="preserve">Обучение по программе "Решение исследовательских задач с параметрами и модулями", 10 класс</t>
  </si>
  <si>
    <t xml:space="preserve">Обучение по программе "Решение исследовательских задач с параметрами и модулями", 11 класс</t>
  </si>
  <si>
    <t xml:space="preserve">Обучение по программе "Информатика - это просто", 7 класс</t>
  </si>
  <si>
    <t xml:space="preserve">Обучение по программе "Информатика - это просто", 8 класс</t>
  </si>
  <si>
    <t xml:space="preserve">Обучение по программе "Информатика - это просто", 9 класс</t>
  </si>
  <si>
    <t xml:space="preserve">Обучение по программе "Химия в нашем быту", 7 - 8 классы</t>
  </si>
  <si>
    <t xml:space="preserve">Обучение по программе "Химия в нашем быту", 9 - 11 классы</t>
  </si>
  <si>
    <t xml:space="preserve">Обучение по программе "Экология и я", 9 класс</t>
  </si>
  <si>
    <t xml:space="preserve">Обучение по программе "Экология и я", 10 класс</t>
  </si>
  <si>
    <t xml:space="preserve">Обучение по программе "Экология и я", 11 класс</t>
  </si>
  <si>
    <t xml:space="preserve">Обучение по программе "Познавательные путешествия по материкам и странам", 9 класс</t>
  </si>
  <si>
    <t xml:space="preserve">Обучение по программе "Познавательные путешествия по материкам и странам", 10 класс</t>
  </si>
  <si>
    <t xml:space="preserve">Обучение по программе "Познавательные путешествия по материкам и странам", 11 класс</t>
  </si>
  <si>
    <t xml:space="preserve">Обучение по программе "Подбираем ключи к тайнам Клио", 10 класс</t>
  </si>
  <si>
    <t xml:space="preserve">Обучение по программе "Экономика и я", 11 класс</t>
  </si>
  <si>
    <t xml:space="preserve">Обучение по программе "Философия для жизни", 11 класс</t>
  </si>
  <si>
    <t xml:space="preserve">Обучение по программе "Ключевые понятия в обществознании и сложные вопросы", 9 класс</t>
  </si>
  <si>
    <t xml:space="preserve">Обучение по программе "Занимательный английский", 2 класс</t>
  </si>
  <si>
    <t xml:space="preserve">Обучение по программе "Занимательный английский", 3 класс</t>
  </si>
  <si>
    <t xml:space="preserve">Обучение по программе "Our happy friends", 3 класс</t>
  </si>
  <si>
    <t xml:space="preserve">Обучение по программе "Our happy friends", 4 класс</t>
  </si>
  <si>
    <t xml:space="preserve">Обучение по программе "Веселое путешествие по англоязычным странам", 5 класс</t>
  </si>
  <si>
    <t xml:space="preserve">Обучение по программе "Веселое путешествие по англоязычным странам", 6 класс</t>
  </si>
  <si>
    <t xml:space="preserve">Обучение по программе "Веселое путешествие по англоязычным странам", 7 класс</t>
  </si>
  <si>
    <t xml:space="preserve">Обучение по программе "Веселое путешествие по англоязычным странам", 8 класс</t>
  </si>
  <si>
    <t xml:space="preserve">Обучение по программе "Веселое путешествие по англоязычным странам", 9 класс</t>
  </si>
  <si>
    <t xml:space="preserve">Обучение по программе "Грамотеи", 2 класс</t>
  </si>
  <si>
    <t xml:space="preserve">Обучение по программе "Грамотеи", 3 класс</t>
  </si>
  <si>
    <t xml:space="preserve">Обучение по программе "Грамотеи", 4 класс</t>
  </si>
  <si>
    <t xml:space="preserve">Обучение по программе "От слова к букве шаг за шагом"</t>
  </si>
  <si>
    <t xml:space="preserve">Обучение по программе "Математические ступеньки - 1, 2, 3"</t>
  </si>
  <si>
    <t xml:space="preserve">Обучение по программе "Удивительный мир творчества"</t>
  </si>
  <si>
    <t xml:space="preserve">Обучение по программе "Я играю и учусь"</t>
  </si>
  <si>
    <t xml:space="preserve">Организация и проведение досуговой деятельности с учетом пожеланий родителей, 1 класс</t>
  </si>
  <si>
    <t xml:space="preserve">Организация и проведение досуговой деятельности с учетом пожеланий родителей, 2 - 4 классы</t>
  </si>
  <si>
    <t xml:space="preserve">Муниципальное бюджетное общеобразовательное учреждение муниципального образования город Краснодар средняя общеобразовательная школа N 38 имени Героя Советского Союза Татьяны Макаровой</t>
  </si>
  <si>
    <t xml:space="preserve">Обучение по программе "Маленькие полиглоты" (6 - 7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</si>
  <si>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39 имени Героя Советского Союза Валерия Чкалова</t>
  </si>
  <si>
    <t xml:space="preserve">Обучение по программе «Хочу все знать», 6 – 7 лет </t>
  </si>
  <si>
    <t>4</t>
  </si>
  <si>
    <t>5</t>
  </si>
  <si>
    <t>6</t>
  </si>
  <si>
    <t xml:space="preserve">Обучение по программе «Математические лабиринты», 1 класс </t>
  </si>
  <si>
    <t xml:space="preserve">Обучение по программе «Занимательная математика», 3 класс </t>
  </si>
  <si>
    <t xml:space="preserve">Обучение по программе «Занимательная грамматика», 3 класс </t>
  </si>
  <si>
    <t xml:space="preserve">Обучение по программе «Занимательная грамматика», 4 класс</t>
  </si>
  <si>
    <t xml:space="preserve">Обучение по программе «Занимательная математика», 4 класс </t>
  </si>
  <si>
    <t xml:space="preserve">Обучение по программе «Скорочтение», 4 класс </t>
  </si>
  <si>
    <t xml:space="preserve">Обучение по программе «Секреты русского языка», 12 – 15 лет </t>
  </si>
  <si>
    <t xml:space="preserve">Обучение по программе «Практикум по математике», 14 – 15 лет </t>
  </si>
  <si>
    <t xml:space="preserve">Обучение по программе «Избранные вопросы математики», 16 – 18 лет </t>
  </si>
  <si>
    <t xml:space="preserve">Обучение по программе «Юный художник», 6 – 7 лет </t>
  </si>
  <si>
    <t xml:space="preserve">Муниципальное автономное общеобразовательное учреждение муниципального образования город Краснодар гимназия N 40 имени Виктора Буглакова</t>
  </si>
  <si>
    <t xml:space="preserve">Обучение по программе: "Тест. Что это такое?" (9 класс)</t>
  </si>
  <si>
    <t xml:space="preserve">один академический час обучения одного обучающегося</t>
  </si>
  <si>
    <t xml:space="preserve">Обучение по программе: "За страницами учебника алгебры" (8-9 класс)</t>
  </si>
  <si>
    <t xml:space="preserve">Обучение по программе: "За страницами учебника" (11 класс)</t>
  </si>
  <si>
    <t xml:space="preserve">Обучение по программе: "Языковед" (9 класс)</t>
  </si>
  <si>
    <t xml:space="preserve">Обучение по программе: "Занимательный французский" (5-6 класс)</t>
  </si>
  <si>
    <t xml:space="preserve">Обучение по программе: "Занимательный английский язык" (5-6 класс)</t>
  </si>
  <si>
    <t xml:space="preserve">Обучение по программе: "История России в лицах" (11 класс)</t>
  </si>
  <si>
    <t xml:space="preserve">Обучение по программе: "От слова к тексту" (11 класс)</t>
  </si>
  <si>
    <t xml:space="preserve">Обучение по программе "Человек в обществе" (9 класс)</t>
  </si>
  <si>
    <t xml:space="preserve">Обучение по программе: "Личность и общество" (11 класс)</t>
  </si>
  <si>
    <t xml:space="preserve">Обучение по программе: "Лингвист" (11 класс)</t>
  </si>
  <si>
    <t xml:space="preserve">Обучение по программе: "Путь к успеху" (10-11 класс)</t>
  </si>
  <si>
    <t xml:space="preserve">Обучение по программе: "Mr. Язычок" (3 класс)</t>
  </si>
  <si>
    <t xml:space="preserve">Обучение по программе: "В стране невыученных уроков"(2-3 класс)</t>
  </si>
  <si>
    <t xml:space="preserve">Обучение по программе: "Занимательная грамматика" (2-4 класс)</t>
  </si>
  <si>
    <t xml:space="preserve">Обучение по программе: "Биологическое разнообразие" (10-11 класс)</t>
  </si>
  <si>
    <t xml:space="preserve">Обучение по программе: "За страницами учебника физики" (9 класс)</t>
  </si>
  <si>
    <t xml:space="preserve">Обучение по программе: "Деловой английский" (9 класс)</t>
  </si>
  <si>
    <t xml:space="preserve">Обучение по программе: "По дороге к азбуке" </t>
  </si>
  <si>
    <t xml:space="preserve">Обучение по программе: "Умники и умницы" (3,4 класс)</t>
  </si>
  <si>
    <t xml:space="preserve">Обучение по программе: "За страницами учебника истории" (9 класс)</t>
  </si>
  <si>
    <t xml:space="preserve">Обучение по программе: "За страницами учебника географии" (9 класс)</t>
  </si>
  <si>
    <t xml:space="preserve">Обучение по программе: "За страницами учебника биологии" (9 класс)</t>
  </si>
  <si>
    <t xml:space="preserve">Обучение по программе: "Методы и системы искусственного интеллекта" (9 класс)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</si>
  <si>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41 имени Михаила Шемякина</t>
  </si>
  <si>
    <t xml:space="preserve">Обучение по программе "По дороге к Азбуке" (5,5 - 6,5 лет)</t>
  </si>
  <si>
    <t xml:space="preserve">Обучение по программе "Горизонты - немецкий язык" (8 - 10 лет)</t>
  </si>
  <si>
    <t xml:space="preserve">Обучение по программе "Горизонты - немецкий язык" (10 - 13 лет)</t>
  </si>
  <si>
    <t xml:space="preserve">Обучение по программе "Горизонты - немецкий язык" (14 - 16 лет)</t>
  </si>
  <si>
    <t xml:space="preserve">Обучение по программе "Основы генетики" (15 - 17 лет)</t>
  </si>
  <si>
    <t xml:space="preserve">Обучение по программе "Основные вопросы биологии" (14 - 16 лет)</t>
  </si>
  <si>
    <t xml:space="preserve">Обучение по программе "Подготовка к экзамену по обществознанию" (14 - 16 лет)</t>
  </si>
  <si>
    <t xml:space="preserve">Обучение по программе "Математика. От простого к сложному" (15 - 16 лет)</t>
  </si>
  <si>
    <t xml:space="preserve">Обучение по программе "Занимательная грамматика" (7 - 10 лет)</t>
  </si>
  <si>
    <t xml:space="preserve">Обучение по программе "Деловой русский язык" (15 - 16 лет)</t>
  </si>
  <si>
    <t xml:space="preserve">Обучение по программе "Речевой этикет" (13 - 15 лет)</t>
  </si>
  <si>
    <t xml:space="preserve">Обучение по программе "Секреты русской орфографии" (11 - 12 лет)</t>
  </si>
  <si>
    <t xml:space="preserve">Обучение по программе "Учись писать грамотно" (10 - 11 лет)</t>
  </si>
  <si>
    <t xml:space="preserve">Обучение по программе "Искусство устной и письменной речи" (16 - 18 лет)</t>
  </si>
  <si>
    <t xml:space="preserve">Обучение по программе "Юный лингвист" (7 - 11 лет)</t>
  </si>
  <si>
    <t xml:space="preserve">Обучение по программе "Юный лингвист" (11 - 15 лет)</t>
  </si>
  <si>
    <t xml:space="preserve">Муниципальное бюджетное общеобразовательное учреждение муниципального образования город Краснодар средняя общеобразовательная школа N 42 имени Володи Головатого</t>
  </si>
  <si>
    <t xml:space="preserve">Обучение по программе «Развитие речи и подготовка к обучению грамоте. (По дороге к Азбуке)» (6 – 7 лет)</t>
  </si>
  <si>
    <t xml:space="preserve">Обучение по программе «Математика. (Раз  ступенька, два - ступенька)» (6 – 7 лет)</t>
  </si>
  <si>
    <t xml:space="preserve">Обучение по программе «Окружающий мир. (Здравствуй, мир)» (6 – 7 лет)</t>
  </si>
  <si>
    <t xml:space="preserve">Обучение по программе «Офисные программы (информатика)» (15 – 16 лет)</t>
  </si>
  <si>
    <t xml:space="preserve">Обучение по программе «Раз задача, два задача (решение нестандартных задач по физике)» (16 – 17 лет)</t>
  </si>
  <si>
    <t xml:space="preserve">Обучение по программе «Наука о жизни (биология)» (15 – 16 лет)</t>
  </si>
  <si>
    <t xml:space="preserve">Обучение по программе «Решение экономических задач» (16 – 17 лет)</t>
  </si>
  <si>
    <t xml:space="preserve">Обучение по программе «Решение расчетных задач по химии» (15 – 16 лет)</t>
  </si>
  <si>
    <t xml:space="preserve">Обучение по программе «Расширяем границы познаний в обществознании» (14 – 15 лет)</t>
  </si>
  <si>
    <t xml:space="preserve">Обучение по программе «Математика в вопросах и ответах» (15 – 16 лет)</t>
  </si>
  <si>
    <t xml:space="preserve">Обучение по программе «Коммуникативный английский язык» (15 – 16 лет)</t>
  </si>
  <si>
    <t xml:space="preserve">Обучение по программе «Трудные вопросы орфографии и пунктуации (русский язык)» (14 – 16 лет)</t>
  </si>
  <si>
    <t xml:space="preserve">Обучение по программе «География для любознательных» (12 – 14 лет)</t>
  </si>
  <si>
    <t xml:space="preserve">Обучение по программе «Путешествие в прекрасное. (Синтез искусств)» (6 - 7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</si>
  <si>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43 имени Героя Советского Союза Цезаря Куникова</t>
  </si>
  <si>
    <t xml:space="preserve">Обучение по программе "Школа будущего первоклассника" (6 - 7 лет)</t>
  </si>
  <si>
    <t xml:space="preserve">Обучение по программе "Занимательный русский язык" (6 - 11 лет)</t>
  </si>
  <si>
    <t xml:space="preserve">Обучение по программе "Занимательная математика" (6 - 11 лет)</t>
  </si>
  <si>
    <t xml:space="preserve">Обучение по программе "Удивительный мир книг" (6 - 11 лет)</t>
  </si>
  <si>
    <t xml:space="preserve">Обучение по программе "Юный лингвист" (6 - 10 лет)</t>
  </si>
  <si>
    <t xml:space="preserve">Обучение по программе "Учусь писать правильно" (6 - 10 лет)</t>
  </si>
  <si>
    <t xml:space="preserve">Обучение по программе "Коррекция устной и письменной речи учащихся в период обучения грамоте" (6 - 10 лет)</t>
  </si>
  <si>
    <t xml:space="preserve">Обучение по программе "Развитие эмоционально-волевой сферы младших школьников" (6 - 10 лет)</t>
  </si>
  <si>
    <t xml:space="preserve">Обучение по программе "Пишем без ошибок" (11 - 12 лет)</t>
  </si>
  <si>
    <t xml:space="preserve">Обучение по программе "Тайны русского языка" (12 - 13 лет)</t>
  </si>
  <si>
    <t xml:space="preserve">Обучение по программе "Магистры русского языка" (13 - 14 лет)</t>
  </si>
  <si>
    <t xml:space="preserve">Обучение по программе "Практикум по русскому языку" (14 - 15 лет)</t>
  </si>
  <si>
    <t xml:space="preserve">Обучение по программе "Секреты орфографии" (15 - 18 лет)</t>
  </si>
  <si>
    <t xml:space="preserve">Обучение по программе "Учусь писать изложение и сочинение" (15 - 16 лет)</t>
  </si>
  <si>
    <t xml:space="preserve">Обучение по программе "Гимнастика для ума" (11 - 12 лет)</t>
  </si>
  <si>
    <t xml:space="preserve">Обучение по программе "Математические знания, которые пригодятся в обычной жизни и при продолжении образования" (15 - 16 лет)</t>
  </si>
  <si>
    <t xml:space="preserve">Обучение по программе "Сложные вопросы математики" (16 - 18 лет)</t>
  </si>
  <si>
    <t xml:space="preserve">Обучение по программе "Практическая информатика" (12 - 15 лет)</t>
  </si>
  <si>
    <t xml:space="preserve">Обучение по программе "Практикум по информатике" (15 - 16 лет)</t>
  </si>
  <si>
    <t xml:space="preserve">Обучение по программе "Занимательные задачи по информатике" (15 - 16 лет)</t>
  </si>
  <si>
    <t xml:space="preserve">Обучение по программе "Сложные вопросы истории: теория и практика" (15 - 16 лет)</t>
  </si>
  <si>
    <t xml:space="preserve">Обучение по программе "История в вопросах и ответах" (16 - 18 лет)</t>
  </si>
  <si>
    <t xml:space="preserve">Обучение по программе "Подготовка к олимпиадам" (13 - 15 лет)</t>
  </si>
  <si>
    <t xml:space="preserve">Обучение по программе "Карта как практическая направленность в обучении географии" (15 - 16 лет)</t>
  </si>
  <si>
    <t xml:space="preserve">Обучение по программе "Решение физических задач" (13 - 15 лет)</t>
  </si>
  <si>
    <t xml:space="preserve">Обучение по программе "Решение качественных задач по физике" (15 - 16 лет)</t>
  </si>
  <si>
    <t xml:space="preserve">Обучение по программе "Фундаментальные теории физики" (16 - 17 лет)</t>
  </si>
  <si>
    <t xml:space="preserve">Обучение по программе "Решение качественных и расчетных задач по физике" (17 - 18 лет)</t>
  </si>
  <si>
    <t xml:space="preserve">Обучение по программе "Мир химии" (15 - 18 лет)</t>
  </si>
  <si>
    <t xml:space="preserve">Обучение по программе "Занимательная биология" (13 - 15 лет)</t>
  </si>
  <si>
    <t xml:space="preserve">Обучение по программе "Биология - это интересно" (15 - 16 лет)</t>
  </si>
  <si>
    <t xml:space="preserve">Обучение по программе "Английский в фокусе" (11 - 12 лет)</t>
  </si>
  <si>
    <t xml:space="preserve">Обучение по программе "Английский проект" (12 - 15 лет)</t>
  </si>
  <si>
    <t xml:space="preserve">Обучение по программе "Обществознание в вопросах и ответах" (16 - 18 лет)</t>
  </si>
  <si>
    <t xml:space="preserve">Обучение по программе "Математика и Я" (12 - 13 лет)</t>
  </si>
  <si>
    <t xml:space="preserve">Обучение по программе "Математика - просто о сложном" (13 - 14 лет)</t>
  </si>
  <si>
    <t xml:space="preserve">Обучение по программе "Математика вокруг нас" (14 - 15 лет)</t>
  </si>
  <si>
    <t xml:space="preserve">Обучение по программе "Я рисую этот мир" (6 - 11 лет)</t>
  </si>
  <si>
    <t xml:space="preserve">Обучение по программе "Изонить" (11 - 15 лет)</t>
  </si>
  <si>
    <t xml:space="preserve">Обучение по программе "Подвижные игры" (7 - 12 лет)</t>
  </si>
  <si>
    <t xml:space="preserve">Обучение по программе "Безопасность и Я" (11 - 13 лет)</t>
  </si>
  <si>
    <t xml:space="preserve">Обучение по программе "Основы черчения" (14 - 15 лет)</t>
  </si>
  <si>
    <t xml:space="preserve">Присмотр за обучающимися во внеурочное время (6 - 12 лет) с 12.00 до 16.00 с понедельника по пятницу</t>
  </si>
  <si>
    <t>44.</t>
  </si>
  <si>
    <t xml:space="preserve">Организация досуга обучающихся во внеурочное время (6 - 12 лет) с 13.00 до 15.00 с понедельника по пятницу</t>
  </si>
  <si>
    <t>45.</t>
  </si>
  <si>
    <t xml:space="preserve">Организация и проведение праздников</t>
  </si>
  <si>
    <t xml:space="preserve">Одна услуга (1 час)</t>
  </si>
  <si>
    <t>46.</t>
  </si>
  <si>
    <t xml:space="preserve">Организация и проведение семинаров</t>
  </si>
  <si>
    <t>47.</t>
  </si>
  <si>
    <t xml:space="preserve">Организация и проведение научно-практических конференций</t>
  </si>
  <si>
    <t xml:space="preserve">Муниципальное автономное общеобразовательное учреждение муниципального образования город Краснодар гимназия N 44 имени Михаила Тальского</t>
  </si>
  <si>
    <t xml:space="preserve">Обучение по программе «Предшкольная пора» </t>
  </si>
  <si>
    <t xml:space="preserve">Обучение по программе «Сочинение-рассуждение в старшей школе"</t>
  </si>
  <si>
    <t xml:space="preserve">Обучение по программе «Особенности разговорного английского языка"</t>
  </si>
  <si>
    <t xml:space="preserve">Обучение по программе «Решение химических задач разными способами"</t>
  </si>
  <si>
    <t xml:space="preserve">Обучение по программе «Практическое обществознание" (8 кл.)</t>
  </si>
  <si>
    <t xml:space="preserve">Обучение по программе «Практическое обществознание" (9 кл.)</t>
  </si>
  <si>
    <t xml:space="preserve">Обучение по программе «Занимательная грамматика английского языка" (5 кл.)</t>
  </si>
  <si>
    <t xml:space="preserve">Обучение по программе «Занимательная грамматика английского языка" (7 кл.)</t>
  </si>
  <si>
    <t xml:space="preserve">Обучение по программе «Занимательная грамматика английского языка" (8 кл.)</t>
  </si>
  <si>
    <t xml:space="preserve">Обучение по программе «Разговорный английский"</t>
  </si>
  <si>
    <t xml:space="preserve">Обучение по программе «Развиваем дар слова"</t>
  </si>
  <si>
    <t xml:space="preserve">Обучение по программе «Юный эколог"</t>
  </si>
  <si>
    <t xml:space="preserve">Обучение по программе «Занимательный русский язык" (7 кл.)</t>
  </si>
  <si>
    <t xml:space="preserve">Обучение по программе «Занимательный русский язык" (8 кл.)</t>
  </si>
  <si>
    <t xml:space="preserve">Обучение по программе" Математика для всех (Занимательная математика)" (5 кл.)</t>
  </si>
  <si>
    <t xml:space="preserve">Обучение по программе "Математика для всех (Занимательная математика)" (6 кл.)</t>
  </si>
  <si>
    <t xml:space="preserve">Обучение по программе "Математика для всех (Тестовые технологии по математике)" (9 кл.)</t>
  </si>
  <si>
    <t xml:space="preserve">Обучение по программе «Математика для всех (Избранные вопросы математики)" (10кл.)</t>
  </si>
  <si>
    <t xml:space="preserve">Обучение по программе «Математика для всех (Избранные вопросы математики)" (11кл.)</t>
  </si>
  <si>
    <t xml:space="preserve">Обучение по программе «Шахматы" (1-4 кл.)</t>
  </si>
  <si>
    <t xml:space="preserve">Организация досуга обучающихся во внеурочное время «Школа досуга» (1 кл)</t>
  </si>
  <si>
    <t xml:space="preserve">Организация досуга обучающихся во внеурочное время «Школа досуга» (2-4 кл.)</t>
  </si>
  <si>
    <t xml:space="preserve">Обучение по программе «Ритмика» </t>
  </si>
  <si>
    <t xml:space="preserve">Обучение по программе «Ступеньки в музыку» </t>
  </si>
  <si>
    <t xml:space="preserve">Обучение по программе «ИЗО и художественный труд» 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</si>
  <si>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45 имени адмирала Федора Ушакова</t>
  </si>
  <si>
    <t xml:space="preserve">Обучение по программе «Сложные вопросы орфографии и пунктуации» (7 класс) </t>
  </si>
  <si>
    <t xml:space="preserve">Обучение по программе «Сложные вопросы орфографии и пунктуации» (8 класс) </t>
  </si>
  <si>
    <t xml:space="preserve">Обучение по программе «Сложные вопросы орфографии и пунктуации» (9 класс ) </t>
  </si>
  <si>
    <t xml:space="preserve">Обучение по программе «Познавательный русский» (5 класс) </t>
  </si>
  <si>
    <t xml:space="preserve">Обучение по программе «Познавательный русский» (6 класс) </t>
  </si>
  <si>
    <t xml:space="preserve">Обучение по программе «Комплексный анализ текста» (10 – 11 класс) </t>
  </si>
  <si>
    <t xml:space="preserve">Обучение по программе «За страницами учебника алгебры» (8 класс) </t>
  </si>
  <si>
    <t xml:space="preserve">Обучение по программе «Занимательная математика» (5 класс) </t>
  </si>
  <si>
    <t xml:space="preserve">Обучение по программе «Избранные вопросы алгебры и геометрии» (9,11 класс)</t>
  </si>
  <si>
    <t xml:space="preserve">Обучение по программе «Решение комбинаторных задач и начала теории вероятностей» (6 класс) </t>
  </si>
  <si>
    <t xml:space="preserve">Обучение по программе «Вычислительные навыки: приемы рационального счета» (7 класс) </t>
  </si>
  <si>
    <t xml:space="preserve">Обучение по программе «Уравнения и неравенства с параметром» (9 класс) </t>
  </si>
  <si>
    <t xml:space="preserve">Обучение по программе « Решение планиметрических задач» ( 8 класс) </t>
  </si>
  <si>
    <t xml:space="preserve">Обучение по программе «История: теория и практика» (9, 11 класс)</t>
  </si>
  <si>
    <t xml:space="preserve">Обучение по программе «Обществознание: теория и практика» (9, 11 класс) </t>
  </si>
  <si>
    <t xml:space="preserve">Обучение по программе «Живая история» (8 класс) </t>
  </si>
  <si>
    <t xml:space="preserve">Обучение по программе «Биологическое разнообразие» (10 – 11 класс) </t>
  </si>
  <si>
    <t xml:space="preserve">Обучение по программе «Английский язык: теория и практика» (6 класс) </t>
  </si>
  <si>
    <t xml:space="preserve">Обучение по программе «Английский язык: коррекция навыков чтения и говорения» (4-5 класс) </t>
  </si>
  <si>
    <t xml:space="preserve">Обучение по программе «По дороге к азбуке» </t>
  </si>
  <si>
    <t xml:space="preserve">Обучение по программе «Избранные вопросы информатики и ИКТ» (9 – 11 классы)</t>
  </si>
  <si>
    <t xml:space="preserve">Обучение по программе «Избранные вопросы географии» (9 – 11 классы) </t>
  </si>
  <si>
    <t xml:space="preserve">Обучение по программе «Решение химических задач» (9 – 11 классы) </t>
  </si>
  <si>
    <t xml:space="preserve">Обучение по программе «Химия вокруг нас» (8 класс) </t>
  </si>
  <si>
    <t xml:space="preserve">"Организация и проведение досуговой  деятельности с учетом пожеланий родителей"</t>
  </si>
  <si>
    <t xml:space="preserve">Один  час  пребывания одного обучающегося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</si>
  <si>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46 имени Героя Советского Союза Георгия Невкипелого</t>
  </si>
  <si>
    <t xml:space="preserve">Обучение по программе «Предшкольная подготовка» </t>
  </si>
  <si>
    <t xml:space="preserve">Обучение по программе «Избранные вопросы истории»</t>
  </si>
  <si>
    <t xml:space="preserve">Обучение по программе «История русской культуры»  </t>
  </si>
  <si>
    <t xml:space="preserve">Обучение по программе «Право и экономика»  </t>
  </si>
  <si>
    <t xml:space="preserve">Обучение по программе «Практикум по математике:математика в задачах» </t>
  </si>
  <si>
    <t xml:space="preserve">Обучение по программе «Хочу быть грамотным» </t>
  </si>
  <si>
    <t xml:space="preserve">Обучение по программе «Учимся писать сочинение»</t>
  </si>
  <si>
    <t xml:space="preserve">Обучение по программе «В мире географии»  </t>
  </si>
  <si>
    <t xml:space="preserve">Обучение по программе «Избранные вопросы математики» </t>
  </si>
  <si>
    <t xml:space="preserve">Обучение по программе «Избранные вопросы химии» </t>
  </si>
  <si>
    <t xml:space="preserve">Обучение по программе «Лексико-грамматический курс»</t>
  </si>
  <si>
    <t xml:space="preserve">Обучение по программе «Решение текстовых задач» </t>
  </si>
  <si>
    <t xml:space="preserve">Обучение по программе «Трудные вопросы биологии» 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</si>
  <si>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47 имени Героя Советского Союза Ивана Тушева</t>
  </si>
  <si>
    <t xml:space="preserve">Обучение по программе «Учение с увлечением» (5 – 6 лет)</t>
  </si>
  <si>
    <t xml:space="preserve">Обучение по программе «Занимательная математика» (7 – 10 лет)</t>
  </si>
  <si>
    <t xml:space="preserve">Обучение по программе «Занимательный английский язык» (7 – 10 лет)</t>
  </si>
  <si>
    <t xml:space="preserve">Обучение по программе «Путешествие в мир русского языка» (7 – 10 лет)</t>
  </si>
  <si>
    <t xml:space="preserve">Обучение по программе «Математика и архитектура» (16 – 17 лет)</t>
  </si>
  <si>
    <t xml:space="preserve">Обучение по программе «Математика и экономика» (15 – 16 лет)</t>
  </si>
  <si>
    <t xml:space="preserve">Обучение по программе «Занимательная физика» (13 –    15 лет)</t>
  </si>
  <si>
    <t xml:space="preserve">Обучение по программе «Экология города и экология человека в городской среде» (14 – 16 лет)</t>
  </si>
  <si>
    <t xml:space="preserve">Обучение по программе «Юный программист» (13 –   14 лет)</t>
  </si>
  <si>
    <t xml:space="preserve">Муниципальное автономное общеобразовательное учреждение муниципального образования город Краснодар лицей N 48 имени Александра Васильевича Суворова</t>
  </si>
  <si>
    <t xml:space="preserve">Обучение по программе «Занимательная математика» (6,5 – 12 лет) </t>
  </si>
  <si>
    <t xml:space="preserve">Обучение по программе «Занимательный русский язык» (6,5 – 12 лет) </t>
  </si>
  <si>
    <t xml:space="preserve">Обучение по программе «Компьютерный дизайн» (6,5 – 12 лет) </t>
  </si>
  <si>
    <t xml:space="preserve">Обучение по программе «Секреты орфографии» (13 – 14 лет) </t>
  </si>
  <si>
    <t xml:space="preserve">Обучение по программе «Пишем изложение и сочинение-рассуждение» (15 – 16 лет) </t>
  </si>
  <si>
    <t xml:space="preserve">Обучение по программе «Финансовый гений» (13 – 17 лет) </t>
  </si>
  <si>
    <t xml:space="preserve">Обучение по программе «Трудные вопросы обществознания» (15 – 16 лет)</t>
  </si>
  <si>
    <t xml:space="preserve">Обучение по программе «Проблемные вопросы истории России» (16 – 18 лет)</t>
  </si>
  <si>
    <t xml:space="preserve">Обучение по программе «Математический практикум» (16 – 18 лет) </t>
  </si>
  <si>
    <t xml:space="preserve">Обучение по программе «Решение олимпиадных задач» (11 – 12 лет) </t>
  </si>
  <si>
    <t xml:space="preserve">Обучение по программе «Занимательная математика» (6 – 8 лет) </t>
  </si>
  <si>
    <t xml:space="preserve">Обучение по программе «Учимся родному языку» (6 – 8 лет) </t>
  </si>
  <si>
    <t xml:space="preserve">Обучение по программе «Ритмика» (6 – 8 лет) </t>
  </si>
  <si>
    <t xml:space="preserve">Обучение по программе «Развитие мелкой моторики» (6 – 8 лет) </t>
  </si>
  <si>
    <t xml:space="preserve">Обучение по программе «Азбука общения» (6 – 8 лет) </t>
  </si>
  <si>
    <t xml:space="preserve">Обучение по программе «Чудеса английской грамматики» (10 – 12 лет) </t>
  </si>
  <si>
    <t xml:space="preserve">Обучение по программе «Правовая культура школьника» (12 – 14 лет) </t>
  </si>
  <si>
    <t xml:space="preserve">Обучение по программе «Английская грамматика: легко понять и знать» (13 – 15 лет)</t>
  </si>
  <si>
    <t xml:space="preserve">Обучение по программе «Познавательный английский» (12 – 13 лет) </t>
  </si>
  <si>
    <t xml:space="preserve">Обучение по программе «Наглядная геометрия» (12 – 14 лет) </t>
  </si>
  <si>
    <t xml:space="preserve">Обучение по программе «Современные проблемы классической механики» (15 – 16 лет) </t>
  </si>
  <si>
    <t xml:space="preserve">Обучение по программе «Дизайн на компьютере» (11 – 15 лет) </t>
  </si>
  <si>
    <t xml:space="preserve">Обучение по программе «Программирование» (10 – 17 лет) </t>
  </si>
  <si>
    <t xml:space="preserve">Обучение по программе «ФИЗИКОН - 8» (14 – 15 лет) </t>
  </si>
  <si>
    <t xml:space="preserve">Обучение по программе «Методы решения физических задач» (16 – 18 лет) </t>
  </si>
  <si>
    <t xml:space="preserve">Обучение по программе «Система, многообразие и эволюция живой природы» (15 – 16 лет)</t>
  </si>
  <si>
    <t xml:space="preserve">Обучение по программе «Биология в вопросах и ответах» (17 – 18 лет) </t>
  </si>
  <si>
    <t xml:space="preserve">Обучение по программе «Решение расчётных химических задач повышенной трудности» (15 – 16 лет) </t>
  </si>
  <si>
    <t xml:space="preserve">Обучение по программе «Удивительный мир химии» (10 – 12 лет) </t>
  </si>
  <si>
    <t xml:space="preserve">Обучение по программе «Робототехника: конструирование и программирование» (10 – 17 лет) </t>
  </si>
  <si>
    <t xml:space="preserve">Обучение по программе «Первые шаги» (6 – 8 лет) 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</si>
  <si>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50 имени Нины Фурсовой</t>
  </si>
  <si>
    <t xml:space="preserve">Обучение по программе "Уроки психологического развития" (6 - 7 лет)</t>
  </si>
  <si>
    <t xml:space="preserve">Обучение по программе "Познавательное развитие. Модуль "Зеленая тропинка" (6 - 7 лет)</t>
  </si>
  <si>
    <t xml:space="preserve">Обучение по программе "Познавательное развитие. Модуль "Математические ступеньки" (6 - 7 лет)</t>
  </si>
  <si>
    <t xml:space="preserve">Обучение по программе "Речевое развитие. Модуль "От слова к букве" (6 - 7 лет)</t>
  </si>
  <si>
    <t xml:space="preserve">Обучение по программе "Путешествие в страну Геометрию" (11 - 12 лет)</t>
  </si>
  <si>
    <t xml:space="preserve">Обучение по программе "Углубленные вопросы математики в 7 классе" (13 - 14 лет)</t>
  </si>
  <si>
    <t xml:space="preserve">Обучение по программе "Решение задач по математике" (14 - 15 лет)</t>
  </si>
  <si>
    <t xml:space="preserve">Обучение по программе "Нестандартные вопросы по математике в 9 классе" (14 - 15 лет)</t>
  </si>
  <si>
    <t xml:space="preserve">Обучение по программе "Нестандартные вопросы по математике в 10 классе" (16 - 17 лет)</t>
  </si>
  <si>
    <t xml:space="preserve">Обучение по программе "Углубленные вопросы математики в 11 классе" (16 - 17 лет)</t>
  </si>
  <si>
    <t xml:space="preserve">Обучение по программе "Российская Федерация: современность и перспективы развития" (13 - 15 лет)</t>
  </si>
  <si>
    <t xml:space="preserve">Обучение по программе "Сложные вопросы современного обществознания" (16 - 17 лет)</t>
  </si>
  <si>
    <t xml:space="preserve">Обучение по программе "Психология. Развивающие занятия с психологом" (7 - 10 лет)</t>
  </si>
  <si>
    <t xml:space="preserve">Обучение по программе "Клуб любителей чтения" (9 - 10 лет)</t>
  </si>
  <si>
    <t xml:space="preserve">Обучение по программе "Знатоки английского языка" (10 - 11 лет)</t>
  </si>
  <si>
    <t xml:space="preserve">Обучение по программе "Занимательные шахматы" (7 - 10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</si>
  <si>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51 имени Аркадия Гайдара</t>
  </si>
  <si>
    <t xml:space="preserve">Обучение по программе: «Предшкольная пора» (6-7 лет)</t>
  </si>
  <si>
    <t xml:space="preserve">Обучение по программе: «Удивительное рядом. Английский язык для младших школьников» (7-12 лет)</t>
  </si>
  <si>
    <t xml:space="preserve">Обучение по программе: «Коррекция нарушения речи обучающихся начальных классов» (7-10 лет)</t>
  </si>
  <si>
    <t xml:space="preserve">Обучение по программе: «Секреты обществоведческого эссе» (16-17 лет)</t>
  </si>
  <si>
    <t xml:space="preserve">Обучение по программе: «Лестница успеха по химиии для обучающихся 8-9 классов» (13-16 лет)</t>
  </si>
  <si>
    <t xml:space="preserve">Обучение по программе: «Лестница успеха, работа с одарёнными обучающимися 8-9 классов по биологии» (13-16 лет)</t>
  </si>
  <si>
    <t xml:space="preserve">Обучение по программе: «Навыки исторического исследования» (13-16 лет)</t>
  </si>
  <si>
    <t xml:space="preserve">Обучение по программе: «Занимательная математика» (14-16 лет)</t>
  </si>
  <si>
    <t xml:space="preserve">Обучение по программе: «За страницами учебника математики» (11-13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</si>
  <si>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52 имени Героя Советского Союза Якова Кобзаря</t>
  </si>
  <si>
    <t xml:space="preserve">Обучение по программе «Предшкольная подготовка»</t>
  </si>
  <si>
    <t xml:space="preserve">Обучение по программе «Стилистика и грамматика русского языка»</t>
  </si>
  <si>
    <t xml:space="preserve">Обучение по программе «Русская словесность»</t>
  </si>
  <si>
    <t xml:space="preserve">Обучение по программе «Секреты русского словообразования»</t>
  </si>
  <si>
    <t xml:space="preserve">Обучение по программе «Русский язык в современном обществе» </t>
  </si>
  <si>
    <t xml:space="preserve">Обучение по программе «Русский язык в диалоге культур»</t>
  </si>
  <si>
    <t xml:space="preserve">Обучение по программе «Культура делового общения»</t>
  </si>
  <si>
    <t xml:space="preserve">Обучение по программе «Практическая стилистика»</t>
  </si>
  <si>
    <t xml:space="preserve">Обучение по программе «Анализ художественного текста»</t>
  </si>
  <si>
    <t xml:space="preserve">Обучение по программе «Литература Британии и Америки» (7-8 лет)</t>
  </si>
  <si>
    <t xml:space="preserve">Обучение по программе «Литература Британии и Америки» (9-10 лет)</t>
  </si>
  <si>
    <t xml:space="preserve">Обучение по программе «Литература Британии и Америки» (11-13 лет)</t>
  </si>
  <si>
    <t xml:space="preserve">Обучение по программе «Страноведение. Британия далекая и близкая»</t>
  </si>
  <si>
    <t xml:space="preserve">Обучение по программе «Лингвострановедение и лингвокультуроведение Великобритании»</t>
  </si>
  <si>
    <t xml:space="preserve">Обучение по программе «Читаем газеты по-английски»</t>
  </si>
  <si>
    <t xml:space="preserve">Обучение по программе «Вводный курс делового письма»</t>
  </si>
  <si>
    <t xml:space="preserve">Обучение по программе «Деловой английский для школы»</t>
  </si>
  <si>
    <t xml:space="preserve">Обучение по программе «Ориентир в лабиринте закона»</t>
  </si>
  <si>
    <t xml:space="preserve">Обучение по программе «Политический круиз»</t>
  </si>
  <si>
    <t xml:space="preserve">Обучение по программе «Решение текстовых задач» (11-12 лет)</t>
  </si>
  <si>
    <t xml:space="preserve">Обучение по программе «Решение текстовых задач» (12-13 лет)</t>
  </si>
  <si>
    <t xml:space="preserve">Обучение по программе «Избранные вопросы геометрии, комбинаторики и теории вероятностей» (13-14 лет)</t>
  </si>
  <si>
    <t xml:space="preserve">Обучение по программе «Избранные вопросы геометрии, комбинаторики и теории вероятностей» (14-15 лет)</t>
  </si>
  <si>
    <t xml:space="preserve">Обучение по программе «Избранные вопросы геометрии, комбинаторики и теории вероятностей» (15-16 лет)</t>
  </si>
  <si>
    <t xml:space="preserve">Обучение по программе «Избранные вопросы стереометрии» (16-17 лет)</t>
  </si>
  <si>
    <t xml:space="preserve">Обучение по программе «Избранные вопросы стереометрии» (17-18 лет)</t>
  </si>
  <si>
    <t xml:space="preserve">Обучение по программе «Карта – второй язык географии»</t>
  </si>
  <si>
    <t xml:space="preserve">Обучение по программе «Государства на карте мира»</t>
  </si>
  <si>
    <t xml:space="preserve">Обучение по программе «Основы информационной безопасности»</t>
  </si>
  <si>
    <t xml:space="preserve">Обучение по программе «Геоинформатика»</t>
  </si>
  <si>
    <t xml:space="preserve">Обучение по программе «Физика в мире профессий»</t>
  </si>
  <si>
    <t xml:space="preserve">Обучение по программе «Теория и практика решения задач повышенной трудности по физике»</t>
  </si>
  <si>
    <t xml:space="preserve">Обучение по программе «Основные вопросы биологии»</t>
  </si>
  <si>
    <t xml:space="preserve">Обучение по программе «Теория и практика решения молекулярно-биологических и генетических задач»</t>
  </si>
  <si>
    <t xml:space="preserve">Обучение по программе «Химия в быту»</t>
  </si>
  <si>
    <t xml:space="preserve">Обучение по программе «Курс "Театр в начальной школе»</t>
  </si>
  <si>
    <t xml:space="preserve">Обучение по программе «Художественное движение»</t>
  </si>
  <si>
    <t xml:space="preserve">Организация досуга обучающихся во внеурочное время (7-11 лет)</t>
  </si>
  <si>
    <t xml:space="preserve">Муниципальное автономное общеобразовательное учреждение муниципального образования город Краснодар гимназия N 54 имени Василия Коцаренко</t>
  </si>
  <si>
    <t xml:space="preserve">Обучение по программе "Знакомство с окружающим миром" (6 - 7 лет)</t>
  </si>
  <si>
    <t xml:space="preserve">Обучение по программе "Математические ступеньки" (6 - 7 лет)</t>
  </si>
  <si>
    <t xml:space="preserve">Обучение по программе "Скоро в школу" (6 - 7 лет)</t>
  </si>
  <si>
    <t xml:space="preserve">Обучение по программе "Школа развития речи" (1 класс) (7 - 8 лет)</t>
  </si>
  <si>
    <t xml:space="preserve">Обучение по программе "В мире математики" (1 класс) (7 - 8 лет)</t>
  </si>
  <si>
    <t xml:space="preserve">Обучение по программе "Твори, выдумывай, пробуй! (робототехника) (7 - 9 лет)</t>
  </si>
  <si>
    <t xml:space="preserve">Обучение по программе "Школа развития речи" (2 класс) (8 - 9 лет)</t>
  </si>
  <si>
    <t xml:space="preserve">Обучение по программе "Математический лабиринт" (3 класс) (9 - 10 лет)</t>
  </si>
  <si>
    <t xml:space="preserve">Обучение по программе "Занимательный английский" (9 - 11 лет)</t>
  </si>
  <si>
    <t xml:space="preserve">Обучение по программе "Веселая грамматика" (9 - 11 лет)</t>
  </si>
  <si>
    <t xml:space="preserve">Обучение по программе "Математический лабиринт" (4 класс) (10 - 11 лет)</t>
  </si>
  <si>
    <t xml:space="preserve">Обучение по программе "В мире слов и букв" (10 - 11 лет)</t>
  </si>
  <si>
    <t xml:space="preserve">Обучение по программе "Наглядная геометрия" (11 - 13 лет)</t>
  </si>
  <si>
    <t xml:space="preserve">Обучение по программе "Занимательная грамматика" (11 - 13 лет)</t>
  </si>
  <si>
    <t xml:space="preserve">Обучение по программе "Слово и текст" (12 - 13 лет)</t>
  </si>
  <si>
    <t xml:space="preserve">Обучение по программе "Юный филолог" (12 - 13 лет)</t>
  </si>
  <si>
    <t xml:space="preserve">Обучение по программе "Осторожно: сложные вопросы орфографии и пунктуации" (13 - 14 лет)</t>
  </si>
  <si>
    <t xml:space="preserve">Обучение по программе "В мире математики" (7 класс) (13 - 14 лет)</t>
  </si>
  <si>
    <t xml:space="preserve">Обучение по программе "Решение задач с параметром и модулем" (14 - 15 лет)</t>
  </si>
  <si>
    <t xml:space="preserve">Обучение по программе "Дискуссионный клуб" (14 - 16 лет)</t>
  </si>
  <si>
    <t xml:space="preserve">Обучение по программе "Математика и мир" (12 - 15 лет)</t>
  </si>
  <si>
    <t xml:space="preserve">Обучение по программе "Дружим с русским языком" (15 - 17 лет)</t>
  </si>
  <si>
    <t xml:space="preserve">Обучение по программе "Практикум по математике" (15 - 17 лет)</t>
  </si>
  <si>
    <t xml:space="preserve">Обучение по программе "В мире математики" (3 класс) (9 - 10 лет)</t>
  </si>
  <si>
    <t xml:space="preserve">Обучение по программе "Школа развития речи" (3 класс) (9 - 10 лет)</t>
  </si>
  <si>
    <t xml:space="preserve">Обучение по программе "Химия в задачах" (14 - 16 лет)</t>
  </si>
  <si>
    <t xml:space="preserve">Обучение по программе "Основы 3D моделирования" (12 - 15 лет)</t>
  </si>
  <si>
    <t xml:space="preserve">Обучение по программе "Электрические цепи" (10 - 15 лет)</t>
  </si>
  <si>
    <t xml:space="preserve">Обучение по программе "Основы цифровой электроники и робототехники" (10 - 15 лет)</t>
  </si>
  <si>
    <t xml:space="preserve">Обучение по программе "География для любознательных" (15 - 16 лет)</t>
  </si>
  <si>
    <t xml:space="preserve">Обучение по программе "Основы программирования на языке Python" (15 - 17 лет)</t>
  </si>
  <si>
    <t xml:space="preserve">Обучение по программе "Развиваем дар слова" (12 - 14 лет)</t>
  </si>
  <si>
    <t xml:space="preserve">Обучение по программе "В мире английской грамматики" (13 - 15 лет)</t>
  </si>
  <si>
    <t xml:space="preserve">Обучение по программе "Колесо истории" (14 - 18 лет)</t>
  </si>
  <si>
    <t xml:space="preserve">Обучение по программе "Практическое обществознание для 9 класса" (14 - 16 лет)</t>
  </si>
  <si>
    <t xml:space="preserve">Обучение по программе "Подготовка к олимпиадам по русскому языку" (12 - 15 лет)</t>
  </si>
  <si>
    <t xml:space="preserve">Обучение по программе "Ментальная арифметика" (7 - 9 лет)</t>
  </si>
  <si>
    <t xml:space="preserve">Обучение по программе "Приключения маленьких англичан начинаются" (6 - 7 лет)</t>
  </si>
  <si>
    <t xml:space="preserve">Обучение по программе "Современная английская грамматика и лексика для старшеклассников" (15 - 17 лет)</t>
  </si>
  <si>
    <t xml:space="preserve">Обучение по программе "Английский для жизни" (14 - 16 лет)</t>
  </si>
  <si>
    <t xml:space="preserve">Обучение по программе "Английский язык с удовольствием" (11 - 12 лет)</t>
  </si>
  <si>
    <t xml:space="preserve">Обучение по программе "Чудеса английской грамматики" (12 - 13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</si>
  <si>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55 имени Степана Передерия</t>
  </si>
  <si>
    <t xml:space="preserve">Обучение по программе: «Предшкольная подготовка»</t>
  </si>
  <si>
    <t xml:space="preserve">Обучение по программе: «Дошколенок»</t>
  </si>
  <si>
    <t xml:space="preserve">Обучение по программе: «Тайны русского языка» (1-4 класс)</t>
  </si>
  <si>
    <t xml:space="preserve">Обучение по программе: «Стилистика и грамматика русского языка» (5-6 класс)</t>
  </si>
  <si>
    <t xml:space="preserve">Обучение по программе: «Русская словесность» (7-9 класс)</t>
  </si>
  <si>
    <t xml:space="preserve">Обучение по программе: «Трудные вопросы изучения синтаксиса» (10 класс)</t>
  </si>
  <si>
    <t xml:space="preserve">Обучение по программе: «Анализ художественного текста» (11 класс)</t>
  </si>
  <si>
    <t xml:space="preserve">Обучение по программе: «Английский язык для начинающих» (1 класс)</t>
  </si>
  <si>
    <t xml:space="preserve">Обучение по программе: «Занимательный английский язык» (2-4 класс)</t>
  </si>
  <si>
    <t xml:space="preserve">Обучение по программе: «Мир английского» (5-6 класс)</t>
  </si>
  <si>
    <t xml:space="preserve">Обучение по программе: «Страноведение. Британия далекая и близкая» (7-8 класс)</t>
  </si>
  <si>
    <t xml:space="preserve">Обучение по программе: «Практическая грамматика английского языка» (9 класс)</t>
  </si>
  <si>
    <t xml:space="preserve">Обучение по программе: «Деловой английский для школы» (10-11 класс)</t>
  </si>
  <si>
    <t xml:space="preserve">Обучение по программе: «Занимательный немецкий язык» (5-6 класс)</t>
  </si>
  <si>
    <t xml:space="preserve">Обучение по программе: «Занимательная математика» (1-4 класс)</t>
  </si>
  <si>
    <t xml:space="preserve">Обучение по программе: «Избранные вопросы математики» (5-9 класс)</t>
  </si>
  <si>
    <t xml:space="preserve">Обучение по программе: «Избранные вопросы стереометрии» (10-11 класс)</t>
  </si>
  <si>
    <t xml:space="preserve">Обучение по программе: «Химия в быту» (8 класс)</t>
  </si>
  <si>
    <t xml:space="preserve">Обучение по программе: «Химия в задачах» (10 класс)</t>
  </si>
  <si>
    <t xml:space="preserve">Обучение по программе: «Физика вокруг нас» (9 класс)</t>
  </si>
  <si>
    <t xml:space="preserve">Обучение по программе: «Решение задач повышенной сложности по физике» (10-11 класс)</t>
  </si>
  <si>
    <t xml:space="preserve">Обучение по программе: «Занимательная информатика» (5-8 класс)</t>
  </si>
  <si>
    <t xml:space="preserve">Обучение по программе: «Практическая информатика» (9-11 класс)</t>
  </si>
  <si>
    <t xml:space="preserve">Обучение по программе: «Узнаем мир по картам» (9 класс)</t>
  </si>
  <si>
    <t xml:space="preserve">Обучение по программе: «Практикум по географии» (10-11 класс)</t>
  </si>
  <si>
    <t xml:space="preserve">Обучение по программе: «Трудные вопросы истории» (10 класс)</t>
  </si>
  <si>
    <t xml:space="preserve">Обучение по программе: «Государство и право» (9 класс)</t>
  </si>
  <si>
    <t xml:space="preserve">Обучение по программе: «Я и общество» (10-11 класс)</t>
  </si>
  <si>
    <t xml:space="preserve">Обучение по программе: «Основные вопросы биологии» (9 класс)</t>
  </si>
  <si>
    <t xml:space="preserve">Обучение по программе: «Избранные вопросы биологии» (10-11 класс)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</si>
  <si>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58 имени Героя Советского Союза Носаль Евдокии Ивановны</t>
  </si>
  <si>
    <t xml:space="preserve">Обучение по программе «Школа будущего первоклассника»</t>
  </si>
  <si>
    <t xml:space="preserve">Обучение по программе «Занимательная математика»</t>
  </si>
  <si>
    <t xml:space="preserve">Обучение по программе «Step by step. Английский шаг за шагом»</t>
  </si>
  <si>
    <t xml:space="preserve">Обучение по программе «Прикладная математика»</t>
  </si>
  <si>
    <t xml:space="preserve">Обучение по программе «В мире математики»</t>
  </si>
  <si>
    <t xml:space="preserve">Обучение по программе «Трудные вопросы русского языка»</t>
  </si>
  <si>
    <t xml:space="preserve">Обучение по программе «История. В поиске истины» </t>
  </si>
  <si>
    <t xml:space="preserve">Обучение по программе «Актуальные вопросы обществознания»</t>
  </si>
  <si>
    <t xml:space="preserve">Обучение по программе «Человек-общество-мир»</t>
  </si>
  <si>
    <t xml:space="preserve">Обучение по программе «История в лицах и событиях»</t>
  </si>
  <si>
    <t xml:space="preserve">Обучение по программе «Избранные вопросы математики»</t>
  </si>
  <si>
    <t xml:space="preserve">Обучение по программе «Русский язык. Подготовка к ЕГЭ»</t>
  </si>
  <si>
    <t xml:space="preserve">Обучение по программе «Фитнес-аэробика»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</si>
  <si>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60 имени Николая Кириченко</t>
  </si>
  <si>
    <t xml:space="preserve">Обучение по программе «Я - исследователь» </t>
  </si>
  <si>
    <t xml:space="preserve">Обучение по программе «За страницами учебника алгебры» </t>
  </si>
  <si>
    <t xml:space="preserve">Обучение по программе «Математика для увлеченных»  </t>
  </si>
  <si>
    <t xml:space="preserve">Обучение по программе «В мире информатики» </t>
  </si>
  <si>
    <t xml:space="preserve">Обучение по программе «Занимательный английский» </t>
  </si>
  <si>
    <t xml:space="preserve">Обучение по программе «Страноведение» </t>
  </si>
  <si>
    <t xml:space="preserve">Обучение по программе «Экзамен на 5» </t>
  </si>
  <si>
    <t xml:space="preserve">Обучение по программе «Трудные вопросы обществознания» 
</t>
  </si>
  <si>
    <t xml:space="preserve">Обучение по программе «Глобальный мир в XXI веке» 
</t>
  </si>
  <si>
    <t xml:space="preserve">Обучение по программе «Трудные случаи в орфографии и пунктуации» </t>
  </si>
  <si>
    <t xml:space="preserve">Обучение по программе «Формирование навыков работы над сочинением» 
</t>
  </si>
  <si>
    <t xml:space="preserve">Обучение по программе «За страницами учебника химии» 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</si>
  <si>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61 имени Героя Советского Союза Дмитрия Лавриненко</t>
  </si>
  <si>
    <t xml:space="preserve">Обучение по программе "Русская словесность"</t>
  </si>
  <si>
    <t xml:space="preserve">Обучение по программе "Задачи для любознательных"</t>
  </si>
  <si>
    <t xml:space="preserve">Обучение по программе "Занимательная стилистика"</t>
  </si>
  <si>
    <t xml:space="preserve">Обучение по программе "Занимательная математика"</t>
  </si>
  <si>
    <t xml:space="preserve">Обучение по программе "Речевой этикет и общая культура младших школьников"</t>
  </si>
  <si>
    <t xml:space="preserve">Обучение по программе "Веселый английский язык"</t>
  </si>
  <si>
    <t xml:space="preserve">Обучение по программе "Школа развития речи" (1 класс)</t>
  </si>
  <si>
    <t xml:space="preserve">Обучение по программе "Школа развития речи" (2 - 4 классы)</t>
  </si>
  <si>
    <t xml:space="preserve">Обучение по программе "Основы химического анализа"</t>
  </si>
  <si>
    <t xml:space="preserve">Обучение по программе "Математический тренажер"</t>
  </si>
  <si>
    <t xml:space="preserve">Обучение по программе "Биология как наука"</t>
  </si>
  <si>
    <t xml:space="preserve">Обучение по программе "Наследственность и здоровье"</t>
  </si>
  <si>
    <t xml:space="preserve">Обучение по программе "Мир задач"</t>
  </si>
  <si>
    <t xml:space="preserve">Обучение по программе "Предшкольное образование"</t>
  </si>
  <si>
    <t xml:space="preserve">Обучение по программе ансамбля "Акварели"</t>
  </si>
  <si>
    <t xml:space="preserve">Обучение по программе "Хореографический ансамбль"</t>
  </si>
  <si>
    <t xml:space="preserve">Обучение по программе вокально-хоровой студии "Созвучие"</t>
  </si>
  <si>
    <t xml:space="preserve">Обучение по программе фольклорной студии "Ладушки"</t>
  </si>
  <si>
    <t xml:space="preserve">Обучение по программе фольклорной студии "Млада"</t>
  </si>
  <si>
    <t xml:space="preserve">Обучение по программе ансамбля народной песни "Веснянка"</t>
  </si>
  <si>
    <t xml:space="preserve">Обучение по программе ансамбля казачьей песни "Калына"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</si>
  <si>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62 имени Николая Бугайца</t>
  </si>
  <si>
    <t xml:space="preserve">Обучение по программе "Развитие речи и подготовка к обучению грамоте" (6 - 6,5 лет)</t>
  </si>
  <si>
    <t xml:space="preserve">Обучение по программе "Ознакомление с окружающим миром" (6 - 6,5 лет)</t>
  </si>
  <si>
    <t xml:space="preserve">Обучение по программе "Веселый английский" (7 - 11 лет)</t>
  </si>
  <si>
    <t xml:space="preserve">Обучение по программе "Знакомство с китайским языком" (9 - 10 лет)</t>
  </si>
  <si>
    <t xml:space="preserve">Обучение по программе "Робототехника на основе Arduino" (14 - 17 лет)</t>
  </si>
  <si>
    <t xml:space="preserve">Обучение по программе "Математическая лестница" (15 - 16 лет)</t>
  </si>
  <si>
    <t xml:space="preserve">Обучение по программе "Практикум по математике: квадратный член и его приложения" (15 - 16 лет)</t>
  </si>
  <si>
    <t xml:space="preserve">Обучение по программе "Графики улыбаются" (14 - 15 лет)</t>
  </si>
  <si>
    <t xml:space="preserve">Обучение по программе "Совершенствуй свой английский" (12 - 14 лет)</t>
  </si>
  <si>
    <t xml:space="preserve">Обучение по программе "Клуб любителей английского языка" (14 - 15 лет)</t>
  </si>
  <si>
    <t xml:space="preserve">Обучение по программе "Путешествуй в английский" (11 - 13 лет)</t>
  </si>
  <si>
    <t xml:space="preserve">Обучение по программе "Решение задач по физике" (14 - 16 лет)</t>
  </si>
  <si>
    <t xml:space="preserve">Муниципальное бюджетное общеобразовательное учреждение муниципального образования город Краснодар средняя общеобразовательная школа N 63 имени Героя Советского Союза Федора Толбухина</t>
  </si>
  <si>
    <t xml:space="preserve">Обучение по программе "Скоро в школу" (5,5 - 6,5 лет) "Основы грамоты"</t>
  </si>
  <si>
    <t xml:space="preserve">Обучение по программе "Скоро в школу" (5,5 - 6,5 лет) "Математические ступеньки"</t>
  </si>
  <si>
    <t xml:space="preserve">Обучение по программе "Учись учиться" (7,5 - 11 лет)</t>
  </si>
  <si>
    <t xml:space="preserve">Организация досуга обучающихся во внеурочное время (7 - 11 лет)</t>
  </si>
  <si>
    <t xml:space="preserve">Муниципальное автономное общеобразовательное учреждение муниципального образования город Краснодар лицей N 64 имени Вадима Миронова</t>
  </si>
  <si>
    <t xml:space="preserve">Обучение по программе "Раз - ступенька, два - ступенька,..." (5,5 - 7 лет)</t>
  </si>
  <si>
    <t xml:space="preserve">Обучение по программе "По дороге к Азбуке" (5,5 - 7 лет)</t>
  </si>
  <si>
    <t xml:space="preserve">Обучение по программе "Юный грамотей" (6,5 - 8 лет)</t>
  </si>
  <si>
    <t xml:space="preserve">Обучение по программе "Задачи исследовательского характера" (16 - 18 лет)</t>
  </si>
  <si>
    <t xml:space="preserve">Обучение по программе "Математический практикум" (15 - 16 лет)</t>
  </si>
  <si>
    <t xml:space="preserve">Обучение по программе "Элементы математической логики" (14 - 15 лет)</t>
  </si>
  <si>
    <t xml:space="preserve">Обучение по программе "Основы математической логики" (13 - 14 лет)</t>
  </si>
  <si>
    <t xml:space="preserve">Обучение по программе "Геометрия на асфальте" (11 - 13 лет)</t>
  </si>
  <si>
    <t xml:space="preserve">Обучение по программе "Современный отечественный литературный процесс" (16 - 18 лет)</t>
  </si>
  <si>
    <t xml:space="preserve">Обучение по программе "Умей владеть словом" (14 - 16 лет)</t>
  </si>
  <si>
    <t xml:space="preserve">Обучение по программе "Комплексный анализ текста" (13 - 15 лет)</t>
  </si>
  <si>
    <t xml:space="preserve">Обучение по программе "Английский с удовольствием" (11 - 14 лет)</t>
  </si>
  <si>
    <t xml:space="preserve">Обучение по программе "Занимательный английский язык" (7 - 10 лет)</t>
  </si>
  <si>
    <t xml:space="preserve">Обучение по программе "Шаги к успешности" (развитие познавательных процессов и формирование предпосылок учебной деятельности) (5,5 - 7 лет)</t>
  </si>
  <si>
    <t xml:space="preserve">Обучение по программе "Решение практических задач по информатике" (16 - 18 лет)</t>
  </si>
  <si>
    <t xml:space="preserve">Обучение по программе "Юный художник" (6,5 - 8 лет)</t>
  </si>
  <si>
    <t xml:space="preserve">Обучение по программе "Лего-программирование" (9 - 14 лет)</t>
  </si>
  <si>
    <t xml:space="preserve">Муниципальное бюджетное общеобразовательное учреждение муниципального образования город Краснодар средняя общеобразовательная школа N 65 имени Героя Советского Союза Корницкого Михаила Михайловича</t>
  </si>
  <si>
    <t xml:space="preserve">Обучение по программе «Развитие речи и подготовка к обучению грамоте» (для детей 6-7 лет )</t>
  </si>
  <si>
    <t xml:space="preserve">Обучение по программе «Введение в математику» (для детей 6-7 лет 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</si>
  <si>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66 имени Евгения Дороша</t>
  </si>
  <si>
    <t xml:space="preserve">Обучение по программе "Развитие речи и подготовка к обучению грамоте"</t>
  </si>
  <si>
    <t xml:space="preserve">Обучение по программе "Введение в математику"</t>
  </si>
  <si>
    <t xml:space="preserve">Обучение по программе "Введение в художественную литературу"</t>
  </si>
  <si>
    <t xml:space="preserve">Обучение по программе "Подготовка к ЕГЭ по математике"</t>
  </si>
  <si>
    <t xml:space="preserve">Обучение по программе "Подготовка к ЕГЭ по русскому языку и литературе"</t>
  </si>
  <si>
    <t xml:space="preserve">Обучение по программе "Подготовка к ЕГЭ по обществознанию"</t>
  </si>
  <si>
    <t xml:space="preserve">Обучение по программе "Подготовка к ЕГЭ по физике"</t>
  </si>
  <si>
    <t xml:space="preserve">Обучение по программе "Подготовка к ЕГЭ по химии"</t>
  </si>
  <si>
    <t xml:space="preserve">Обучение по программе "Подготовка к ЕГЭ по истории"</t>
  </si>
  <si>
    <t xml:space="preserve">Обучение по программе "Подготовка к ЕГЭ по биологии"</t>
  </si>
  <si>
    <t xml:space="preserve">Муниципальное бюджетное общеобразовательное учреждение муниципального образования город Краснодар средняя общеобразовательная школа N 68 имени Героев танкистов</t>
  </si>
  <si>
    <t xml:space="preserve">Обучение по программе «Раз - ступенька, два - ступенька» (5,5 – 6,5 лет) </t>
  </si>
  <si>
    <t xml:space="preserve">Обучение по программе «По дороге к Азбуке» (5,5 – 6,5 лет) </t>
  </si>
  <si>
    <t xml:space="preserve">Обучение по программе «Психологическая азбука» (6,5 – 8 лет) </t>
  </si>
  <si>
    <t xml:space="preserve">Обучение по программе «Психологическая азбука» (6,5 – 8 лет)</t>
  </si>
  <si>
    <t xml:space="preserve">Обучение по программе «Задачи исследовательского характера» (16 – 18 лет) </t>
  </si>
  <si>
    <t xml:space="preserve">Обучение по программе «Задачи исследовательского характера» (16 – 18лет) </t>
  </si>
  <si>
    <t xml:space="preserve">Обучение по программе «Трудные вопросы истории: от теории к практике» (16 – 18 лет) </t>
  </si>
  <si>
    <t xml:space="preserve">Обучение по программе «Сложные вопросы обществознания» (16 – 18 лет) </t>
  </si>
  <si>
    <t xml:space="preserve">Обучение по программе «Игровой английский» (7 – 11 лет) </t>
  </si>
  <si>
    <t xml:space="preserve">Обучение по программе «Игровой английский» (7 – 11 лет)</t>
  </si>
  <si>
    <t xml:space="preserve">Обучение по программе «В мире английского» (12 – 15 лет) </t>
  </si>
  <si>
    <t xml:space="preserve">Обучение по программе «Разговорный немецкий» (12 – 15 лет) </t>
  </si>
  <si>
    <t xml:space="preserve">Обучение по программе «Разговорный немецкий» (12 – 15 лет)</t>
  </si>
  <si>
    <t xml:space="preserve">Обучение по программе «Знатоки немецкого» (16 – 18 лет) </t>
  </si>
  <si>
    <t xml:space="preserve">Обучение по программе «Знатоки немецкого» (16 – 18 лет)</t>
  </si>
  <si>
    <t xml:space="preserve">Обучение по программе «Углубленное изучение русского языка» (16 – 18 лет) </t>
  </si>
  <si>
    <t xml:space="preserve">Обучение по программе «Психологическая азбука» (8 - 9 лет) </t>
  </si>
  <si>
    <t xml:space="preserve">Обучение по программе «Психологическая азбука» (9 – 10 лет) </t>
  </si>
  <si>
    <t xml:space="preserve">Обучение по программе «Психологическая азбука» (10 – 11 лет) </t>
  </si>
  <si>
    <t xml:space="preserve">Муниципальное автономное общеобразовательное учреждение муниципального образования город Краснодар гимназия N 69 имени Сергея Пахно</t>
  </si>
  <si>
    <t xml:space="preserve">Обучение по программе "Мир вокруг"</t>
  </si>
  <si>
    <t xml:space="preserve">Обучение по программе "Слово плюс слово"</t>
  </si>
  <si>
    <t xml:space="preserve">Обучение по программе "В царстве смекалки"</t>
  </si>
  <si>
    <t xml:space="preserve">Обучение по программе "С немецким за приключениями" (первый год обучения)</t>
  </si>
  <si>
    <t xml:space="preserve">Обучение по программе "С немецким за приключениями" (второй год обучения)</t>
  </si>
  <si>
    <t xml:space="preserve">Обучение по программе "С немецким за приключениями" (третий год обучения)</t>
  </si>
  <si>
    <t xml:space="preserve">Обучение по программе "Да здравствует Франция !" (первый год обучения)</t>
  </si>
  <si>
    <t xml:space="preserve">Обучение по программе "Да здравствует Франция !" (второй год обучения)</t>
  </si>
  <si>
    <t xml:space="preserve">Обучение по программе "Да здравствует Франция !" (третий год обучения)</t>
  </si>
  <si>
    <t xml:space="preserve">Обучение по программе "Италия -  далекая и близкая" (первый год обучения)</t>
  </si>
  <si>
    <t xml:space="preserve">Обучение по программе "Италия -  далекая и близкая" (второй год обучения)</t>
  </si>
  <si>
    <t xml:space="preserve">Обучение по программе "Италия -  далекая и близкая" (третий год обучения)</t>
  </si>
  <si>
    <t xml:space="preserve">Обучение по программе "Основы программирования"</t>
  </si>
  <si>
    <t xml:space="preserve">Обучение по программе "Компьютерный олимп"</t>
  </si>
  <si>
    <t xml:space="preserve">Обучение по программе "Давайте познакомимся"</t>
  </si>
  <si>
    <t xml:space="preserve">Обучение по программе "Коммуникативная грамматика"</t>
  </si>
  <si>
    <t xml:space="preserve">Обучение по программе "Подготовка учащихся к сдаче международных Кэмбриджских экзаменов по английскому языку (для младших школьников). Уровень Стартер"</t>
  </si>
  <si>
    <t xml:space="preserve">Обучение по программе "Подготовка учащихся к сдаче международных Кэмбриджских экзаменов по английскому языку (для младших школьников). Уровень Мувер"</t>
  </si>
  <si>
    <t xml:space="preserve">Обучение по программе "Подготовка учащихся к сдаче международных Кэмбриджских экзаменов по английскому языку (для младших школьников). Уровень Флайер"</t>
  </si>
  <si>
    <t xml:space="preserve">Обучение по программе "Подготовка учащихся к сдаче международных Кэмбриджских экзаменов по английскому языку. Уровень КЭТ" (первый год обучения)</t>
  </si>
  <si>
    <t xml:space="preserve">Обучение по программе "Подготовка учащихся к сдаче международных Кэмбриджских экзаменов по английскому языку.  Уровень КЭТ" (второй год обучения)</t>
  </si>
  <si>
    <t xml:space="preserve">Обучение по программе "Подготовка учащихся к сдаче международных Кэмбриджских экзаменов по английскому языку. Уровень ПЭТ" (первый год обучения)</t>
  </si>
  <si>
    <t xml:space="preserve">Обучение по программе "Подготовка учащихся к сдаче международных Кэмбриджских экзаменов по английскому языку. Уровень ПЭТ" (второй год обучения)</t>
  </si>
  <si>
    <t xml:space="preserve">Обучение по программе "Подготовка учащихся к сдаче международных Кэмбриджских экзаменов по английскому языку. Уровень ФСИ"</t>
  </si>
  <si>
    <t xml:space="preserve">Обучение по программе "Решение задач повышенной сложности по физике"</t>
  </si>
  <si>
    <t xml:space="preserve">Обучение по программе "Избранные вопросы математики"</t>
  </si>
  <si>
    <t xml:space="preserve">Обучение по программе "Отдельные вопросы обществознания"</t>
  </si>
  <si>
    <t xml:space="preserve">Обучение по программе "Комплексный анализ текста"</t>
  </si>
  <si>
    <t xml:space="preserve">Обучение по программе "Историко-бытовой танец"</t>
  </si>
  <si>
    <t xml:space="preserve">Обучение по программе "Мульттерапия "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</si>
  <si>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70 имени Героя Советского Союза Дмитрия Мирошниченко</t>
  </si>
  <si>
    <t xml:space="preserve">Обучение по программе "Риторика, 1 - 4 классы"</t>
  </si>
  <si>
    <t xml:space="preserve">Обучение по программе "Школа грамотного письма, 1 класс"</t>
  </si>
  <si>
    <t xml:space="preserve">Обучение по программе "Школа грамотного письма, 2 - 4 классы"</t>
  </si>
  <si>
    <t xml:space="preserve">Обучение по программе "Школа грамотного письма, 5 - 11 классы"</t>
  </si>
  <si>
    <t xml:space="preserve">Обучение по программе "Литературная гостиная "Золотое перо", 7 - 11 классы"</t>
  </si>
  <si>
    <t xml:space="preserve">Обучение по программе "Русский язык и культура речи, 5 - 8 классы"</t>
  </si>
  <si>
    <t xml:space="preserve">Обучение по программе "Русский язык и культура речи, 9 - 11 классы"</t>
  </si>
  <si>
    <t xml:space="preserve">Обучение по программе "Полиглот" на английском языке, 2 - 4 классы"</t>
  </si>
  <si>
    <t xml:space="preserve">Обучение по программе "Увлекательный английский, 7 - 9 классы"</t>
  </si>
  <si>
    <t xml:space="preserve">Обучение по программе "С английским по жизни, 10 - 11 классы"</t>
  </si>
  <si>
    <t xml:space="preserve">Обучение по программе "Скоро в школу" "Развитие речи"</t>
  </si>
  <si>
    <t xml:space="preserve">Обучение по программе "Скоро в школу" "Развитие мелкой моторики"</t>
  </si>
  <si>
    <t xml:space="preserve">Обучение по программе "Эрудит, 5 - 11 классы"</t>
  </si>
  <si>
    <t xml:space="preserve">Обучение по программе "Скоро в школу" "Математика в играх"</t>
  </si>
  <si>
    <t xml:space="preserve">Обучение по программе "Физика для малышей, 3 - 5 классы"</t>
  </si>
  <si>
    <t xml:space="preserve">Обучение по программе "Математическая вертикаль, 10 - 11 классы"</t>
  </si>
  <si>
    <t xml:space="preserve">Обучение по программе "Внуки Пифагора, 5 - 8 классы"</t>
  </si>
  <si>
    <t xml:space="preserve">Обучение по программе "Икс, Игрек и друзья, 1 - 4 классы"</t>
  </si>
  <si>
    <t xml:space="preserve">Обучение по программе "Инженерия знаний, 3D-моделирование, WEB-дизайн", 7 - 11 классы"</t>
  </si>
  <si>
    <t xml:space="preserve">Обучение по программе "Футбол, 1 - 11 классы"</t>
  </si>
  <si>
    <t xml:space="preserve">Обучение по программе "Каратэ, 1 - 11 классы"</t>
  </si>
  <si>
    <t xml:space="preserve">Обучение по программе "Самбо, 1 - 11 классы"</t>
  </si>
  <si>
    <t xml:space="preserve">Обучение по программе "Аэробика, 1 - 11 классы"</t>
  </si>
  <si>
    <t xml:space="preserve">Обучение по программе "Легкая атлетика, 1 - 11 классы"</t>
  </si>
  <si>
    <t xml:space="preserve">Обучение по программе "Театральная студия "Фантазия", 1 - 11 классы"</t>
  </si>
  <si>
    <t xml:space="preserve">Обучение по программе "Столярная мастерская, 5 - 9 классы"</t>
  </si>
  <si>
    <t xml:space="preserve">Обучение по программе "Мастерица, 5 - 9 классы"</t>
  </si>
  <si>
    <t xml:space="preserve">Обучение по программе "Веселая кисточка, 2 - 5 классы"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</si>
  <si>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71 имени Константина Симонова</t>
  </si>
  <si>
    <t xml:space="preserve">Обучение по программе "Ознакомление с окружающим миром"</t>
  </si>
  <si>
    <t xml:space="preserve">Обучение по программе "Развитие математических представлений"</t>
  </si>
  <si>
    <t xml:space="preserve">Муниципальное автономное общеобразовательное учреждение муниципального образования город Краснодар гимназия N 72 имени академика В.П. Глушко</t>
  </si>
  <si>
    <t xml:space="preserve">Обучение по программе "Обучение чтению и развитие речи" (6 - 7 лет)</t>
  </si>
  <si>
    <t xml:space="preserve">Обучение по программе "Обучение чтению и развитие речи (ускоренная программа)" (6 - 7 лет)</t>
  </si>
  <si>
    <t xml:space="preserve">Обучение по программе "Подготовка руки к письму. Развитие мелкой моторики рук" (6 - 7 лет)</t>
  </si>
  <si>
    <t xml:space="preserve">Обучение по программе "Подготовка руки к письму. Развитие мелкой моторики рук (ускоренная программа)" (6 - 7 лет)</t>
  </si>
  <si>
    <t xml:space="preserve">Обучение по программе "Первоначальные математические знания" (6 - 7 лет)</t>
  </si>
  <si>
    <t xml:space="preserve">Обучение по программе "Первоначальные математические знания (ускоренная программа)" (6 - 7 лет)</t>
  </si>
  <si>
    <t xml:space="preserve">Обучение по программе "Избранные вопросы математики" (11 - 18 лет)</t>
  </si>
  <si>
    <t xml:space="preserve">Обучение по программе "Юный математик" (7 - 11 лет)</t>
  </si>
  <si>
    <t xml:space="preserve">Обучение по программе "Занимательная математика" (11 - 12 лет)</t>
  </si>
  <si>
    <t xml:space="preserve">Обучение по программе "Компьютерный практикум" (14 - 18 лет)</t>
  </si>
  <si>
    <t xml:space="preserve">Обучение по программе "Занимательный английский" (7 - 11 лет)</t>
  </si>
  <si>
    <t xml:space="preserve">Обучение по программе "От грамматических структур к свободному говорению" (11 - 18 лет)</t>
  </si>
  <si>
    <t xml:space="preserve">Обучение по программе "Юный филолог" (11 - 18 лет)</t>
  </si>
  <si>
    <t xml:space="preserve">Обучение по программе "Литература и другие виды искусства" (11 - 18 лет)</t>
  </si>
  <si>
    <t xml:space="preserve">Обучение по программе "Избранные вопросы физики" (12 - 18 лет)</t>
  </si>
  <si>
    <t xml:space="preserve">Обучение по программе "Многоликая химия" (12 - 18 лет)</t>
  </si>
  <si>
    <t xml:space="preserve">Обучение по программе "За страницами учебника биологии" (15 - 18 лет)</t>
  </si>
  <si>
    <t xml:space="preserve">Обучение по программе "География и экономика" (11 - 18 лет)</t>
  </si>
  <si>
    <t xml:space="preserve">Обучение по программе "Знатоки истории" (11 - 18 лет)</t>
  </si>
  <si>
    <t xml:space="preserve">Обучение по программе "Правовые и финансовые основы предпринимательской деятельности" (11 - 18 лет)</t>
  </si>
  <si>
    <t xml:space="preserve">Обучение по программе "Радужная мастерская" (7 - 11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</si>
  <si>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73 имени Александра Васильевича Молчанова</t>
  </si>
  <si>
    <t xml:space="preserve">Обучение по программе "От слова к букве" (5 - 6 лет)</t>
  </si>
  <si>
    <t xml:space="preserve">Обучение по программе "Школа дошколят" (5 - 6 лет)</t>
  </si>
  <si>
    <t xml:space="preserve">Обучение по программе "Школа будущего первоклассника" (5 - 6 лет)</t>
  </si>
  <si>
    <t xml:space="preserve">Обучение по программе "Волшебный карандаш" (6 - 8 лет)</t>
  </si>
  <si>
    <t xml:space="preserve">Обучение по программе "Прикладное творчество" (6 - 8 лет)</t>
  </si>
  <si>
    <t xml:space="preserve">Обучение по программе "История русского алфавита" (8 - 9 лет)</t>
  </si>
  <si>
    <t xml:space="preserve">Обучение по программе "Занимательная математика" (6 - 8 лет)</t>
  </si>
  <si>
    <t xml:space="preserve">Обучение по программе "Занимательная математика" (7 - 9 лет)</t>
  </si>
  <si>
    <t xml:space="preserve">Обучение по программе "Занимательная математика" (8 - 10 лет)</t>
  </si>
  <si>
    <t xml:space="preserve">Обучение по программе "Занимательная математика" (9 - 11 лет)</t>
  </si>
  <si>
    <t xml:space="preserve">Обучение по программе "Знатоки русского языка" (6 - 8 лет)</t>
  </si>
  <si>
    <t xml:space="preserve">Обучение по программе "Знатоки русского языка" (7 - 9 лет)</t>
  </si>
  <si>
    <t xml:space="preserve">Обучение по программе "Знатоки русского языка" (8 - 10 лет)</t>
  </si>
  <si>
    <t xml:space="preserve">Обучение по программе "Знатоки русского языка" (9 - 11 лет)</t>
  </si>
  <si>
    <t xml:space="preserve">Обучение по программе "Учимся играя" (6 - 8 лет)</t>
  </si>
  <si>
    <t xml:space="preserve">Обучение по программе "Учимся играя" (9 - 11 лет)</t>
  </si>
  <si>
    <t xml:space="preserve">Обучение по программе "Культура речи и общение" (11 - 14 лет)</t>
  </si>
  <si>
    <t xml:space="preserve">Обучение по программе "Занимательная лингвистика" (12 - 14 лет)</t>
  </si>
  <si>
    <t xml:space="preserve">Обучение по программе "Текстоведение" (15 - 16 лет)</t>
  </si>
  <si>
    <t xml:space="preserve">Обучение по программе "Английский для малышей" (7 - 8 лет)</t>
  </si>
  <si>
    <t xml:space="preserve">Обучение по программе "Учимся говорить по-английски" (12 - 15 лет)</t>
  </si>
  <si>
    <t xml:space="preserve">Обучение по программе "Учимся говорить по-английски" (16 - 17 лет)</t>
  </si>
  <si>
    <t xml:space="preserve">Обучение по программе "Учимся говорить по-французски" (9 - 14 лет)</t>
  </si>
  <si>
    <t xml:space="preserve">Обучение по программе "Математика вокруг нас" (11 - 12 лет)</t>
  </si>
  <si>
    <t xml:space="preserve">Обучение по программе "Задачи с параметрами" (13 - 15 лет)</t>
  </si>
  <si>
    <t xml:space="preserve">Обучение по программе "Избранные вопросы математики" (15 - 17 лет)</t>
  </si>
  <si>
    <t xml:space="preserve">Обучение по программе "Вопросы русского языка повышенной сложности" (15 - 17 лет)</t>
  </si>
  <si>
    <t xml:space="preserve">Обучение по программе "Познавательная биология" (12 - 13 лет)</t>
  </si>
  <si>
    <t xml:space="preserve">Обучение по программе "В мире географии" (14 - 16 лет)</t>
  </si>
  <si>
    <t xml:space="preserve">Обучение по программе "Занимательные вопросы физики" (13 - 15 лет)</t>
  </si>
  <si>
    <t xml:space="preserve">Обучение по программе "Химия в быту" (14 - 16 лет)</t>
  </si>
  <si>
    <t xml:space="preserve">Обучение по программе "Технология решений тестовых заданий по обществознанию" (15 - 17 лет)</t>
  </si>
  <si>
    <t xml:space="preserve">Обучение по программе "Технология решений тестовых заданий по истории" (15 - 17 лет)</t>
  </si>
  <si>
    <t xml:space="preserve">Обучение по программе "Технология решений тестовых заданий по биологии" (15 - 17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</si>
  <si>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75 имени Героя Советского Союза Степана Бреуса</t>
  </si>
  <si>
    <t xml:space="preserve">Обучение по программе:  "По дороге к Азбуке"</t>
  </si>
  <si>
    <t xml:space="preserve">Обучение по программе: "Скоро в школу" </t>
  </si>
  <si>
    <t xml:space="preserve">Обучение по программе :"Принципы русской орфографии, пунктуации и синтаксиса" 10 класс</t>
  </si>
  <si>
    <t xml:space="preserve">Обучение по программе: "Принципы русской орфографии, пунктуации и синтаксиса" 11 класс</t>
  </si>
  <si>
    <t xml:space="preserve">Обучение по программе: "Абсолютная грамотность" </t>
  </si>
  <si>
    <t xml:space="preserve">Обучение по программе: "Практикум по решению задач" </t>
  </si>
  <si>
    <t xml:space="preserve">Муниципальное бюджетное общеобразовательное учреждение муниципального образования город Краснодар средняя общеобразовательная школа N 76 имени 4-го Гвардейского Кубанского Казачьего Кавалерийского корпуса</t>
  </si>
  <si>
    <t xml:space="preserve">Обучение по программе "В мире ментальной арифметики" (7 - 11 лет)</t>
  </si>
  <si>
    <t xml:space="preserve">Обучение по программе "Ментальная арифметика" (7 - 10 лет)</t>
  </si>
  <si>
    <t xml:space="preserve">Обучение по программе "Читаем играя" (8 - 9 лет)</t>
  </si>
  <si>
    <t xml:space="preserve">Обучение по программе "Читаем играя" (9 - 10 лет)</t>
  </si>
  <si>
    <t xml:space="preserve">Обучение по программе "Немецкий для начинающих" (7 - 8 лет)</t>
  </si>
  <si>
    <t xml:space="preserve">Обучение по программе "Учим французский играя" (7 - 8 лет)</t>
  </si>
  <si>
    <t xml:space="preserve">Обучение по программе "Предшкольная подготовка "Любознайки" (5 - 7 лет)</t>
  </si>
  <si>
    <t xml:space="preserve">Обучение по программе "За страницами учебника русского языка" (11 - 17 лет)</t>
  </si>
  <si>
    <t xml:space="preserve">Обучение по программе "В мире математики" (14 - 15 лет)</t>
  </si>
  <si>
    <t xml:space="preserve">Обучение по программе "Учимся читать и писать" (7 - 10 лет)</t>
  </si>
  <si>
    <t xml:space="preserve">Обучение по программе "Учись говорить четко и правильно" (7 - 11 лет)</t>
  </si>
  <si>
    <t xml:space="preserve">Муниципальное бюджетное общеобразовательное учреждение муниципального образования город Краснодар средняя общеобразовательная школа N 78 имени Героя Российской Федерации Николая Николаевича Шевелева</t>
  </si>
  <si>
    <t xml:space="preserve">Обучение по программе "Развитие речи и подготовка к обучению грамоте (Чтение / Письмо)"</t>
  </si>
  <si>
    <t xml:space="preserve">Обучение по программе "Введение в математику (Математика)"</t>
  </si>
  <si>
    <t xml:space="preserve">Обучение по программе "Изобразительная деятельность. Лепка. Аппликация. Конструирование (ИЗО)"</t>
  </si>
  <si>
    <t xml:space="preserve">Обучение по программе "Дружим с математикой"</t>
  </si>
  <si>
    <t xml:space="preserve">Обучение по программе "Окружающий мир"</t>
  </si>
  <si>
    <t xml:space="preserve">Обучение по программе "Шахматы - школе"</t>
  </si>
  <si>
    <t xml:space="preserve">Обучение по программе "Занимательная география"</t>
  </si>
  <si>
    <t xml:space="preserve">Обучение по программе "Физика в профессиях"</t>
  </si>
  <si>
    <t xml:space="preserve">Обучение по программе "Грамматика английского языка"</t>
  </si>
  <si>
    <t xml:space="preserve">Обучение по программе "С немецким за приключениями"</t>
  </si>
  <si>
    <t xml:space="preserve">Обучение по программе "Секреты русского языка"</t>
  </si>
  <si>
    <t xml:space="preserve">Обучение по программе "Секреты орфографии"</t>
  </si>
  <si>
    <t xml:space="preserve">Обучение по программе "Хочу говорить красиво"</t>
  </si>
  <si>
    <t xml:space="preserve">Обучение по программе "Коррекционные занятия по исправлению речи"</t>
  </si>
  <si>
    <t xml:space="preserve">Муниципальное бюджетное общеобразовательное учреждение муниципального образования город Краснодар основная общеобразовательная школа N 79 имени Героя Советского Союза Семена Кокоры</t>
  </si>
  <si>
    <t xml:space="preserve">Обучение по программе "Волшебный клубок" (6 - 7 лет)</t>
  </si>
  <si>
    <t xml:space="preserve">Обучение по программе "Прекрасное своими руками" (6 - 7 лет)</t>
  </si>
  <si>
    <t xml:space="preserve">Обучение по программе "Разноцветный мир" (6 - 7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</si>
  <si>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80 имени Героя Советского Союза Анатолия Серова</t>
  </si>
  <si>
    <t xml:space="preserve">Обучение по программе «Русское правописание – некоторые вопросы орфографии и пунктуации» (15 – 16 лет)</t>
  </si>
  <si>
    <t xml:space="preserve">Обучение по программе «Трудности русского языка» (16 – 17 лет)</t>
  </si>
  <si>
    <t xml:space="preserve">Обучение по программе «Учимся писать сочинение-рассуждение» (17 – 18 лет)</t>
  </si>
  <si>
    <t xml:space="preserve">Обучение по программе «Избранные вопросы математики» (16 – 17 лет)</t>
  </si>
  <si>
    <t xml:space="preserve">Обучение по программе «Избранные вопросы математики» (17 – 18 лет)</t>
  </si>
  <si>
    <t xml:space="preserve">Обучение по программе «Увлекательный английский язык» (11 – 12 лет)</t>
  </si>
  <si>
    <t xml:space="preserve">Обучение по программе «Увлекательный английский язык» (12 – 13 лет)</t>
  </si>
  <si>
    <t xml:space="preserve">Обучение по программе «Увлекательный английский язык» (13 – 14 лет)</t>
  </si>
  <si>
    <t xml:space="preserve">Обучение по программе «Увлекательный английский язык» (14 – 15 лет)</t>
  </si>
  <si>
    <t xml:space="preserve">Обучение по программе «Увлекательный английский язык» (15 – 16 лет)</t>
  </si>
  <si>
    <t xml:space="preserve">Обучение по программе «Разговорный английский язык» (16 – 17 лет)</t>
  </si>
  <si>
    <t xml:space="preserve">Обучение по программе «Разговорный английский язык» (17 – 18 лет)</t>
  </si>
  <si>
    <t xml:space="preserve">Обучение по программе «Малышок» (6 – 7 лет)</t>
  </si>
  <si>
    <t xml:space="preserve">Индивидуальное обучение по программе «Шаги к успеху» (6 – 7 лет)</t>
  </si>
  <si>
    <t xml:space="preserve">Обучение по программе «В мире слов» (9 – 10 лет)</t>
  </si>
  <si>
    <t xml:space="preserve">Обучение по программе «Хочу быть здоровым» (7 – 8 лет)</t>
  </si>
  <si>
    <t xml:space="preserve">Обучение по программе «Хочу быть здоровым» (8 – 9 лет)</t>
  </si>
  <si>
    <t xml:space="preserve">Обучение по программе «Хочу быть здоровым» (9 – 10 лет)</t>
  </si>
  <si>
    <t xml:space="preserve">Обучение по программе «Хочу быть здоровым» (10 – 11 лет)</t>
  </si>
  <si>
    <t xml:space="preserve">Муниципальное автономное общеобразовательное учреждение муниципального образования город Краснодар гимназия N 82 имени 30-й Иркутской Дивизии</t>
  </si>
  <si>
    <t xml:space="preserve">Обучение по программе: «Химия-это интересно!» (13 – 17 лет)</t>
  </si>
  <si>
    <t xml:space="preserve">Обучение по программе: «Страноведение» (12 – 17 лет)</t>
  </si>
  <si>
    <t xml:space="preserve">Обучение по программе: «От слова к букве» (6 – 7 лет)</t>
  </si>
  <si>
    <t xml:space="preserve">Обучение по программе: «Математические ступеньки» (6 – 7 лет)</t>
  </si>
  <si>
    <t xml:space="preserve">Обучение по программе: «Зелёная тропинка» (6 – 7 лет)</t>
  </si>
  <si>
    <t xml:space="preserve">Обучение по программе: «Зёленая тропинка» (6 – 7 лет)</t>
  </si>
  <si>
    <t xml:space="preserve">Обучение по программе: «Школа развития речи» (7 – 11 лет)</t>
  </si>
  <si>
    <t xml:space="preserve">Обучение по программе: «Решение текстовых задач» (11 – 14 лет)</t>
  </si>
  <si>
    <t xml:space="preserve">Обучение по программе: «Решение текстовых задач» (15 – 17 лет)</t>
  </si>
  <si>
    <t xml:space="preserve">Обучение по программе: «Занимательная грамматика» (7 – 11 лет)</t>
  </si>
  <si>
    <t xml:space="preserve">Обучение по программе: «Веселая математика» (7 – 11 лет)</t>
  </si>
  <si>
    <t xml:space="preserve">Обучение по программе: «Экономика в играх» (13 – 17 лет)</t>
  </si>
  <si>
    <t xml:space="preserve">Обучение по программе: «Человек и общество» (13 – 17 лет)</t>
  </si>
  <si>
    <t xml:space="preserve">Обучение по программе: «Живое слово» (12 – 17 лет)</t>
  </si>
  <si>
    <t xml:space="preserve">Обучение по программе: «Балетная гимнастика» (7 – 15 лет)</t>
  </si>
  <si>
    <t xml:space="preserve">Обучение по программе: «Ритмика» (7 – 15 лет)</t>
  </si>
  <si>
    <t xml:space="preserve">Обучение по программе: «Плавание» (7 – 15 лет)</t>
  </si>
  <si>
    <t xml:space="preserve">Обучение по программе: «Карате» (7 – 15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</si>
  <si>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83 имени Героя Советского Союза Евгении Жигуленко</t>
  </si>
  <si>
    <t xml:space="preserve">Обучение по программе "Предшкольная подготовка" (6 - 7 лет)</t>
  </si>
  <si>
    <t xml:space="preserve">Обучение по программе "Профессии на Кубани" (7 - 11 лет)</t>
  </si>
  <si>
    <t xml:space="preserve">Обучение по программе "Мы и театр" (7 - 11 лет)</t>
  </si>
  <si>
    <t xml:space="preserve">Обучение по программе "Зеленая планета" (7 - 11 лет)</t>
  </si>
  <si>
    <t xml:space="preserve">Обучение по программе "Занимательная грамматика" (7 - 11 лет)</t>
  </si>
  <si>
    <t xml:space="preserve">Обучение по программе "Путешествие по стране Грамматики" (7 - 11 лет)</t>
  </si>
  <si>
    <t xml:space="preserve">Обучение по программе "Информатика в играх и задачах" (7 - 10 лет)</t>
  </si>
  <si>
    <t xml:space="preserve">Обучение по программе "Психологическая азбука" (7 - 19 лет)</t>
  </si>
  <si>
    <t xml:space="preserve">Обучение по программе "Занимательный английский для детей" (8 - 10 лет)</t>
  </si>
  <si>
    <t xml:space="preserve">Обучение по программе "Моя речь - мое достоинство" (12 - 14 лет)</t>
  </si>
  <si>
    <t xml:space="preserve">Обучение по программе "Слово, образ, смысл: филологический анализ литературного произведения" (14 - 17 лет)</t>
  </si>
  <si>
    <t xml:space="preserve">Обучение по программе "Страноведение" (13 - 16 лет)</t>
  </si>
  <si>
    <t xml:space="preserve">Обучение по программе "За страницами учебника математики" (11 - 13 лет)</t>
  </si>
  <si>
    <t xml:space="preserve">Обучение по программе "Исследовательские задачи с параметрами и модулями" (13 - 17 лет)</t>
  </si>
  <si>
    <t xml:space="preserve">Обучение по программе "Человек в социуме" (15 - 17 лет)</t>
  </si>
  <si>
    <t xml:space="preserve">Обучение по программе "Экология здоровья" (15 - 17 лет)</t>
  </si>
  <si>
    <t xml:space="preserve">Обучение по программе "Организм человека" (15 - 17 лет)</t>
  </si>
  <si>
    <t xml:space="preserve">Обучение по программе "Избранные главы биологии" (15 - 17 лет)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</si>
  <si>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84 имени Героя Российской Федерации Яцкова Игоря Владимировича</t>
  </si>
  <si>
    <t xml:space="preserve">Обучение по программе: "Подготовка к обучению грамоте" (6-7 лет)</t>
  </si>
  <si>
    <t xml:space="preserve">Обучение по программе: "Подготовка к обучению математике" (6-7 лет)</t>
  </si>
  <si>
    <t xml:space="preserve">Обучение по программе: "Психокоррекция агрессивного поведения у младших школьников" (1-4 класс)</t>
  </si>
  <si>
    <t xml:space="preserve">Обучение по программе: "Секреты русского языка" (1-4 класс)</t>
  </si>
  <si>
    <t xml:space="preserve">Обучение по программе: "Практикум по математике" (1-4 класс)</t>
  </si>
  <si>
    <t xml:space="preserve">Обучение по программе: "Умники и умницы" (1-4 класс)</t>
  </si>
  <si>
    <t xml:space="preserve">Обучение по программе: "Лестница духовно-интеллектуального развития" (1-4 класс)</t>
  </si>
  <si>
    <t xml:space="preserve">Обучение по программе: "Книга - лучший друг" (1-4 класс)</t>
  </si>
  <si>
    <t xml:space="preserve">Обучение по программе: "Увлекательный английский" (2-4 класс)</t>
  </si>
  <si>
    <t xml:space="preserve">Обучение по программе: "Занимательный немецкий" (2-4 класс)</t>
  </si>
  <si>
    <t xml:space="preserve">Обучение по программе: "Математический практикум" (5-7 класс)</t>
  </si>
  <si>
    <t xml:space="preserve">Обучение по программе: "Прикладная математика" (8-9 класс)</t>
  </si>
  <si>
    <t xml:space="preserve">Обучение по программе: "Прикладная математика" (10-11 класс)</t>
  </si>
  <si>
    <t xml:space="preserve">Обучение по программе: "Трудные случаи по орфографии и пунктуации" (5-7 класс)</t>
  </si>
  <si>
    <t xml:space="preserve">Обучение по программе: "Трудные случаи по орфографии и пунктуации" (8-9 класс)</t>
  </si>
  <si>
    <t xml:space="preserve">Обучение по программе: "Трудные случаи по орфографии и пунктуации" (10-11 класс)</t>
  </si>
  <si>
    <t xml:space="preserve">Обучение по программе: "В мире полиглотов" (5-6 класс)</t>
  </si>
  <si>
    <t xml:space="preserve">Обучение по программе: "Англия рядом" (7-8 класс)</t>
  </si>
  <si>
    <t xml:space="preserve">Обучение по программе: "Практикум по английскому языку" (9 класс)</t>
  </si>
  <si>
    <t xml:space="preserve">Обучение по программе: "Практикум по английскому языку" (10-11 класс)</t>
  </si>
  <si>
    <t xml:space="preserve">Обучение по программе: "Практикум по химии" (8-9 класс)</t>
  </si>
  <si>
    <t xml:space="preserve">Обучение по программе: "Практикум по биологии" (8-9 класс)</t>
  </si>
  <si>
    <t xml:space="preserve">Обучение по программе: "Практикум по биологии" (10-11 класс)</t>
  </si>
  <si>
    <t xml:space="preserve">Обучение по программе: "Практикум по физике" (8-9 класс)</t>
  </si>
  <si>
    <t xml:space="preserve">Обучение по программе: "За страницами учебника физики" (10-11 класс)</t>
  </si>
  <si>
    <t xml:space="preserve">Обучение по программе: "Практическая география" (7-9 класс)</t>
  </si>
  <si>
    <t xml:space="preserve">Обучение по программе: "Практическая география" (10-11 класс)</t>
  </si>
  <si>
    <t xml:space="preserve">Обучение по программе: "География туризма" (4-5 класс)</t>
  </si>
  <si>
    <t xml:space="preserve">Обучение по программе: "География туризма" (6-7 класс)</t>
  </si>
  <si>
    <t xml:space="preserve">Обучение по программе "Радуга" (1-8 класс)</t>
  </si>
  <si>
    <t xml:space="preserve">Обучение по программе "Хореография" (1-4 класс)</t>
  </si>
  <si>
    <t xml:space="preserve">Обучение по программе "Весёлые нотки" (1 -4 класс)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</si>
  <si>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85 имени Валерия Иванкина</t>
  </si>
  <si>
    <t xml:space="preserve">Обучение по программе "Занимательный английский", 1 класс</t>
  </si>
  <si>
    <t xml:space="preserve">Обучение по программе "Занимательный английский", 4 класс</t>
  </si>
  <si>
    <t xml:space="preserve">Обучение по программе "Интеллект", 9 класс</t>
  </si>
  <si>
    <t xml:space="preserve">Обучение по программе "Интеллект", 11 класс</t>
  </si>
  <si>
    <t xml:space="preserve">Обучение по программе "Занимательное правописание", 9 класс</t>
  </si>
  <si>
    <t xml:space="preserve">Обучение по программе "Занимательное правописание", 11 класс</t>
  </si>
  <si>
    <t xml:space="preserve">Муниципальное общеобразовательное учреждение муниципального образования город Краснодар гимназия N 87 имени Героя Советского Союза Емельяна Герасименко</t>
  </si>
  <si>
    <t xml:space="preserve">Обучение по программе: «Развитие речи и подготовка к обучению грамоте по курсу "По дороге к азбуке"» </t>
  </si>
  <si>
    <t xml:space="preserve">Обучение по программе: «Подготовка дошкольников к обучению письму по курсу "По дороге к азбуке"»</t>
  </si>
  <si>
    <t xml:space="preserve">Обучение по программе: «Занимательная грамматика»</t>
  </si>
  <si>
    <t xml:space="preserve">Обучение по программе: «Русский родной язык»</t>
  </si>
  <si>
    <t xml:space="preserve">Обучение по программе: «Права человека»</t>
  </si>
  <si>
    <t xml:space="preserve">Обучение по программе: «Россия-правовое государство»</t>
  </si>
  <si>
    <t xml:space="preserve">Обучение по программе: «Совершенствуй свой английский»</t>
  </si>
  <si>
    <t xml:space="preserve">Обучение по программе: «Развитие математических представлений "Раз- ступенька, два-ступенька"»</t>
  </si>
  <si>
    <t xml:space="preserve">Обучение по программе: «Развитие математических представлений "Раз- ступенька, два-ступенька»</t>
  </si>
  <si>
    <t xml:space="preserve">Обучение по программе: «Занимательная математика»</t>
  </si>
  <si>
    <t xml:space="preserve">Обучение по программе: «За страницами школьного учебника»</t>
  </si>
  <si>
    <t xml:space="preserve">Обучение по программе: «Зри в корень»</t>
  </si>
  <si>
    <t xml:space="preserve">Обучение по программе: «Дополнительные главы к школьному учебнику»</t>
  </si>
  <si>
    <t xml:space="preserve">Обучение по программе: «По просторам физики»</t>
  </si>
  <si>
    <t xml:space="preserve">Обучение по программе: «Химия. Расчетные задачи. Эксперимент»</t>
  </si>
  <si>
    <t xml:space="preserve">Обучение по программе: «Занимательная география. Мир географических профессий»</t>
  </si>
  <si>
    <t xml:space="preserve">Обучение по программе: «Юный исследователь»</t>
  </si>
  <si>
    <t xml:space="preserve">Обучение по программе: «Ластики»</t>
  </si>
  <si>
    <t xml:space="preserve">Обучение по программе: «Театр в школе»</t>
  </si>
  <si>
    <t xml:space="preserve">Организация досуга обучающихся во внеурочное время «Школа досуга» 1 класс</t>
  </si>
  <si>
    <t xml:space="preserve">Муниципальное автономное общеобразовательное учреждение муниципального образования город Краснодар гимназия N 88 имени Героя Советского Союза Андрея Черцова</t>
  </si>
  <si>
    <t xml:space="preserve">Обучение по программе «Адаптация детей к школьной жизни. Развитие фонематического слуха» (6-7 лет)</t>
  </si>
  <si>
    <t xml:space="preserve">Обучение по программе «Адаптация детей к школьной жизни. Математика и развивающие игры» (6-7 лет)</t>
  </si>
  <si>
    <t xml:space="preserve">Обучение по программе «Адаптация детей к школьной жизни. Подготовительный курс по английскому языку» (6-7 лет)</t>
  </si>
  <si>
    <t xml:space="preserve">Обучение по программе «Адаптация детей к школьной жизни. Я буду школьником» (6-7 лет)</t>
  </si>
  <si>
    <t xml:space="preserve">Обучение по программе: «Английский для детей» (7-8 лет)</t>
  </si>
  <si>
    <t xml:space="preserve">Обучение по программе «Мир без границ» (8-9 лет)</t>
  </si>
  <si>
    <t xml:space="preserve">Обучение по программе «Мир без границ» (9-10 лет)</t>
  </si>
  <si>
    <t xml:space="preserve">Обучение по программе «Мир без границ» (10-11 лет)</t>
  </si>
  <si>
    <t xml:space="preserve">Обучение по программе «Мир без границ» (11-12 лет)</t>
  </si>
  <si>
    <t xml:space="preserve">Обучение по программе «Мир без границ» (12-13 лет)</t>
  </si>
  <si>
    <t xml:space="preserve">Обучение по программе «Мир без границ» (13-14 лет)</t>
  </si>
  <si>
    <t xml:space="preserve">Обучение по программе «Трудности русской орфографии» (13-15 лет)</t>
  </si>
  <si>
    <t xml:space="preserve">Обучение по программе «Трудности русской орфографии» (16-17 лет)</t>
  </si>
  <si>
    <t xml:space="preserve">Обучение по программе «Познавая, учимся» (14-15 лет)</t>
  </si>
  <si>
    <t xml:space="preserve">Обучение по программе «Познавая, учимся» (15-16 лет)</t>
  </si>
  <si>
    <t xml:space="preserve">Обучение по программе «Познавая, учимся» (16-17 лет)</t>
  </si>
  <si>
    <t xml:space="preserve">Обучение по программе «В глубь веков» (14-17 лет)</t>
  </si>
  <si>
    <t xml:space="preserve">Обучение по программе «Общество и мы» (14-17 лет)</t>
  </si>
  <si>
    <t xml:space="preserve">Обучение по программе «Человек, общество, мир» (14-17 лет)</t>
  </si>
  <si>
    <t xml:space="preserve">Обучение по программе «Протон» (14-17 лет)</t>
  </si>
  <si>
    <t xml:space="preserve">Обучение по программе «Эрудит» (7-9 лет)</t>
  </si>
  <si>
    <t xml:space="preserve">Обучение по программе «Веселые числа» (7-9 лет)</t>
  </si>
  <si>
    <t xml:space="preserve">Обучение по программе «Как хорошо уметь читать» (7-9 лет)</t>
  </si>
  <si>
    <t xml:space="preserve">Обучение по программе «Секреты русского языка» (7-8 лет)</t>
  </si>
  <si>
    <t xml:space="preserve">Обучение по программе «Секреты русского языка» (8-9 лет)</t>
  </si>
  <si>
    <t xml:space="preserve">Обучение по программе «Секреты русского языка» (9-10 лет)</t>
  </si>
  <si>
    <t xml:space="preserve">Обучение по программе «Секреты русского языка» (10-11 лет)</t>
  </si>
  <si>
    <t xml:space="preserve">Обучение по программе «Секреты русского языка» (11-12 лет)</t>
  </si>
  <si>
    <t xml:space="preserve">Обучение по программе «Секреты русского языка» (12-14 лет)</t>
  </si>
  <si>
    <t xml:space="preserve">Обучение по программе «Математика для любознательных» (7-8 лет)</t>
  </si>
  <si>
    <t xml:space="preserve">Обучение по программе «Математика для любознательных» (8-9 лет)</t>
  </si>
  <si>
    <t xml:space="preserve">Обучение по программе «Математика для любознательных» (9-10 лет)</t>
  </si>
  <si>
    <t xml:space="preserve">Обучение по программе «Математика для любознательных» (10-11 лет)</t>
  </si>
  <si>
    <t xml:space="preserve">Обучение по программе «Математика для любознательных» (12-14 лет)</t>
  </si>
  <si>
    <t xml:space="preserve">Обучение по программе «Я в мире других» (7-9 лет)</t>
  </si>
  <si>
    <t xml:space="preserve">Обучение по программе «Я хочу и буду знать английский» (14-16 лет)</t>
  </si>
  <si>
    <t xml:space="preserve">Обучение по программе «Мир без границ. Испанский язык» (15-16 лет)</t>
  </si>
  <si>
    <t xml:space="preserve">Обучение по программе «Мир без границ. Немецкий язык» (15-16 лет)</t>
  </si>
  <si>
    <t xml:space="preserve">Обучение по программе «Школа географа-исследователя» (14-15 лет)</t>
  </si>
  <si>
    <t xml:space="preserve">Обучение по программе «Занимательная этология» (11-13 лет)</t>
  </si>
  <si>
    <t xml:space="preserve">Обучение по программе «Отдельные вопросы информатики» (11-13 лет)</t>
  </si>
  <si>
    <t xml:space="preserve">Обучение по программе «Занимательная логоритмика» (11-13 лет)</t>
  </si>
  <si>
    <t xml:space="preserve">Обучение по программе «Основы технической графики» (14-16 лет)</t>
  </si>
  <si>
    <t xml:space="preserve">Присмотр за обучающимися во внеурочное время для детей от 7 до 8 лет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</si>
  <si>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89 имени генерал-майора Петра Ивановича Метальникова</t>
  </si>
  <si>
    <t xml:space="preserve">Обучение по программе «Математика и развитие логического мышления» </t>
  </si>
  <si>
    <t xml:space="preserve">Обучение по программе «Мир вокруг нас» </t>
  </si>
  <si>
    <t xml:space="preserve">Обучение по программе «Волшебная каллиграфия» </t>
  </si>
  <si>
    <t xml:space="preserve">Обучение по программе «Занимательная грамматика» (7-8 лет)  </t>
  </si>
  <si>
    <t xml:space="preserve">Обучение по программе «Занимательная грамматика» (8-9 лет)  </t>
  </si>
  <si>
    <t xml:space="preserve">Обучение по программе «Занимательная грамматика» (9-10 лет)  </t>
  </si>
  <si>
    <t xml:space="preserve">Обучение по программе «Занимательная грамматика» (10-11 лет)  </t>
  </si>
  <si>
    <t xml:space="preserve">Обучение по программе «Материалы словесности» (11,5-12,5 лет)</t>
  </si>
  <si>
    <t xml:space="preserve">Обучение по программе «Материалы словесности» (12,5-13,5 лет)</t>
  </si>
  <si>
    <t xml:space="preserve">Обучение по программе «Материалы словесности» (13,5 -14,5лет)</t>
  </si>
  <si>
    <t xml:space="preserve">Обучение по программе «Материалы словесности» (14,5-15,5лет)</t>
  </si>
  <si>
    <t xml:space="preserve">Обучение по программе «Сложные вопросы орфографии и пунктуации» </t>
  </si>
  <si>
    <t xml:space="preserve">Обучение по программе «Русское правописание: орфография и пунктуация» </t>
  </si>
  <si>
    <t xml:space="preserve">Обучение по программе «Новые возможности» </t>
  </si>
  <si>
    <t xml:space="preserve">Обучение по программе «Смелое предприятие» </t>
  </si>
  <si>
    <t xml:space="preserve">Обучение по программе «Английский с удовольствием» (13-14 лет)</t>
  </si>
  <si>
    <t xml:space="preserve">Обучение по программе «Английская грамматика от А до Z» </t>
  </si>
  <si>
    <t xml:space="preserve">Обучение по программе «Английский с удовольствием» (15-16 лет)</t>
  </si>
  <si>
    <t xml:space="preserve">Обучение по программе «Занимательная математика» </t>
  </si>
  <si>
    <t xml:space="preserve">Обучение по программе «Учимся решать логические задачи» </t>
  </si>
  <si>
    <t xml:space="preserve">Обучение по программе «Учимся решать текстовые задачи» </t>
  </si>
  <si>
    <t xml:space="preserve">Обучение по программе «Уравнения и неравенства с параметром» (16-17 лет)</t>
  </si>
  <si>
    <t xml:space="preserve">Обучение по программе «Уравнения и неравенства с параметром» (17-18 лет)</t>
  </si>
  <si>
    <t xml:space="preserve">Обучение по программе «Региональная экономика России»</t>
  </si>
  <si>
    <t xml:space="preserve">Обучение по программе «Занимательный мир биологии» </t>
  </si>
  <si>
    <t xml:space="preserve">Обучение по программе «Практическое обществознание» </t>
  </si>
  <si>
    <t xml:space="preserve">Обучение по программе «Химия вокруг нас»</t>
  </si>
  <si>
    <t xml:space="preserve">Муниципальное автономное общеобразовательное учреждение муниципального образования город Краснодар лицей N 90 имени Михаила Лермонтова</t>
  </si>
  <si>
    <t xml:space="preserve">Обучение по программе: «Подготовка к школе»</t>
  </si>
  <si>
    <t xml:space="preserve">Обучение по программе: «Тайны русского языка»</t>
  </si>
  <si>
    <t xml:space="preserve">Обучение по программе: «Занимательный мир русского языка»</t>
  </si>
  <si>
    <t xml:space="preserve">Обучение по программе «Секреты русского языка»</t>
  </si>
  <si>
    <t xml:space="preserve">Обучение по программе: «Умелые руки»</t>
  </si>
  <si>
    <t xml:space="preserve">Обучение по программе: «Книголюб»</t>
  </si>
  <si>
    <t xml:space="preserve">Обучение по программе: «Кукольный театр «Петрушка»</t>
  </si>
  <si>
    <t xml:space="preserve">Обучение по программе: «Хочу все знать!»</t>
  </si>
  <si>
    <t xml:space="preserve">Обучение по программе: «Остров сокровищ»</t>
  </si>
  <si>
    <t xml:space="preserve">Обучение по программе: «Веселый английский»</t>
  </si>
  <si>
    <t xml:space="preserve">Обучение по программе: «Умники и умницы»</t>
  </si>
  <si>
    <t xml:space="preserve">Обучение по программе: «Я и закон»</t>
  </si>
  <si>
    <t xml:space="preserve">Обучение по программе: «Дискуссионные вопросы истории»</t>
  </si>
  <si>
    <t xml:space="preserve">Обучение по программе: «Деловой этикет для деловых людей»</t>
  </si>
  <si>
    <t xml:space="preserve">Обучение по программе «За страницами учебника русского языка» 12-14 лет</t>
  </si>
  <si>
    <t xml:space="preserve">Обучение по программе «За страницами учебника русского языка» 14-17 лет</t>
  </si>
  <si>
    <t xml:space="preserve">Обучение по программе: «Переписка на английском»</t>
  </si>
  <si>
    <t xml:space="preserve">Обучение по программе: «Мир моими глазами»</t>
  </si>
  <si>
    <t xml:space="preserve">Обучение по программе: «Путешествие во времени через лица великих»</t>
  </si>
  <si>
    <t xml:space="preserve">Обучение по программе: «Немецкий язык как второй иностранный»</t>
  </si>
  <si>
    <t xml:space="preserve">Обучение по программе: «Основы психологии: Встречи с самим собой»</t>
  </si>
  <si>
    <t xml:space="preserve">Обучение по программе: «Основы психологии: Коды доступа к успеху»</t>
  </si>
  <si>
    <t xml:space="preserve">Обучение по программе: «Решение нестандартных задач по математике»</t>
  </si>
  <si>
    <t xml:space="preserve">Обучение по программе: «Занимательная математика» 7-8 лет</t>
  </si>
  <si>
    <t xml:space="preserve">Обучение по программе: «Занимательная математика» 8-10 лет</t>
  </si>
  <si>
    <t xml:space="preserve">Обучение по программе: «Математика после уроков»</t>
  </si>
  <si>
    <t xml:space="preserve">Обучение по программе: «Наглядная геометрия»</t>
  </si>
  <si>
    <t xml:space="preserve">Обучение по программе: «Веб-конструирование»</t>
  </si>
  <si>
    <t xml:space="preserve">Обучение по программе: «Компьютерный дизайн и мультипликация»</t>
  </si>
  <si>
    <t xml:space="preserve">Обучение по программе: «Литературное краеведение»</t>
  </si>
  <si>
    <t xml:space="preserve">Обучение по программе: «Путешествие по карте России»</t>
  </si>
  <si>
    <t xml:space="preserve">Обучение по программе: «Открытие физического мира»</t>
  </si>
  <si>
    <t xml:space="preserve">Обучение по программе: «Современное естествознание»</t>
  </si>
  <si>
    <t xml:space="preserve">Обучение по программе «Секреты химии"</t>
  </si>
  <si>
    <t xml:space="preserve">Обучение по программе: «Обучение плаванию детей» 2-7 лет (60 часов)</t>
  </si>
  <si>
    <t xml:space="preserve">Обучение по программе: «Обучение плаванию детей» 2-7 лет (90 часов)</t>
  </si>
  <si>
    <t xml:space="preserve">Обучение по программе: «Обучение плаванию детей индивидуальное» 2-7 лет (60 часов)</t>
  </si>
  <si>
    <t xml:space="preserve">Обучение по программе: «Обучение плаванию детей индивидуальное» 2-7 лет (90 часов)</t>
  </si>
  <si>
    <t xml:space="preserve">Обучение по программе: «Обучение плаванию детей» 7-17 лет (60 часов)</t>
  </si>
  <si>
    <t xml:space="preserve">Обучение по программе: «Обучение плаванию детей» 7-17 лет (90 часов)</t>
  </si>
  <si>
    <t xml:space="preserve">Обучение по программе: «Обучение плаванию детей индивидуальное» 7-17 лет (108 часов)</t>
  </si>
  <si>
    <t xml:space="preserve">Обучение по программе: «Обучение плаванию детей индивидуальное» 7-17 лет (156 часов)</t>
  </si>
  <si>
    <t xml:space="preserve">Обучение по программе: «Обучение плаванию взрослых» (60 часов)</t>
  </si>
  <si>
    <t xml:space="preserve">Обучение по программе: «Обучение плаванию взрослых» (90 часов)</t>
  </si>
  <si>
    <t xml:space="preserve">Обучение по программе: «Обучение плаванию взрослых индивидуальное» (60 часов)</t>
  </si>
  <si>
    <t xml:space="preserve">Обучение по программе: «Обучение плаванию взрослых индивидуальное» (90 часов)</t>
  </si>
  <si>
    <t xml:space="preserve">Обучение по программе: «Обучение синхронному плаванию детей» 5-12 лет (72 часа)</t>
  </si>
  <si>
    <t xml:space="preserve">Обучение по программе: «Обучение синхронному плаванию детей» 5-12 лет (90 часов)</t>
  </si>
  <si>
    <t xml:space="preserve">Обучение по программе: «Оздоровительное плавание для детей» (60 часов)</t>
  </si>
  <si>
    <t xml:space="preserve">Обучение по программе: «Оздоровительное плавание для детей» (90 часов)</t>
  </si>
  <si>
    <t xml:space="preserve">Обучение по программе: «Оздоровительное плавание для детей» (72 часа)</t>
  </si>
  <si>
    <t xml:space="preserve">Обучение по программе: «Оздоровительное плавание для взрослых» (60 часов)</t>
  </si>
  <si>
    <t xml:space="preserve">Обучение по программе: «Оздоровительное плавание для взрослых» (90 часов)</t>
  </si>
  <si>
    <t xml:space="preserve">Обучение по программе: «Оздоровительное плавание для взрослых» (108 часов)</t>
  </si>
  <si>
    <t xml:space="preserve">Обучение по программе: «Адаптивная физическая культура» (60 часов)</t>
  </si>
  <si>
    <t xml:space="preserve">Обучение по программе: «Адаптивная физическая культура» (90 часов)</t>
  </si>
  <si>
    <t xml:space="preserve">Обучение по программе: «Адаптивное плавание детей с ОВЗ» (60 часов)</t>
  </si>
  <si>
    <t xml:space="preserve">Обучение по программе: «Адаптивное плавание детей с ОВЗ» (90 часов)</t>
  </si>
  <si>
    <t xml:space="preserve">Обучение по программе: «Подводный спорт (плавание в ластах)»</t>
  </si>
  <si>
    <t xml:space="preserve">Обучение по программе: «Водное поло»</t>
  </si>
  <si>
    <t xml:space="preserve">Обучение по программе: «Аквааэробика с элементами танца» (60 часов)</t>
  </si>
  <si>
    <t xml:space="preserve">Обучение по программе: «Аквааэробика с элементами танца» (90 часов)</t>
  </si>
  <si>
    <t xml:space="preserve">Обучение по программе: «Аквааэробика (гимнастика в воде)» (60 часов)</t>
  </si>
  <si>
    <t xml:space="preserve">Обучение по программе: «Аквааэробика (гимнастика в воде)» (90 часов)</t>
  </si>
  <si>
    <t xml:space="preserve">Военно-прикладное плавание (6 часов в неделю)</t>
  </si>
  <si>
    <t xml:space="preserve">Военно-прикладное плавание (4 часа в неделю)</t>
  </si>
  <si>
    <t xml:space="preserve">Обучение по программе: «Хореография групповая»</t>
  </si>
  <si>
    <t xml:space="preserve">Обучение по программе: «Хореография индивидуальная»</t>
  </si>
  <si>
    <t xml:space="preserve">Обучение по программе: «ОФП» (60 часов)</t>
  </si>
  <si>
    <t xml:space="preserve">Обучение по программе: «ОФП» (90 часов)</t>
  </si>
  <si>
    <t xml:space="preserve">Обучение по программе: «ОФП индивидуальная» (60 часов)</t>
  </si>
  <si>
    <t xml:space="preserve">Обучение по программе: «ОФП индивидуальная» (90 часов)</t>
  </si>
  <si>
    <t xml:space="preserve">Обучение по программе: «Настольный теннис» (108 часов)</t>
  </si>
  <si>
    <t xml:space="preserve">Обучение по программе: «Настольный теннис» (72 часа)</t>
  </si>
  <si>
    <t xml:space="preserve">Обучение по программе: «Настольный теннис индивидуальный» (72 часа)</t>
  </si>
  <si>
    <t xml:space="preserve">Обучение по программе: «Настольный теннис индивидуальный» (108 часов)</t>
  </si>
  <si>
    <t xml:space="preserve">Обучение по программе: «Спортивно-бальные танцы»</t>
  </si>
  <si>
    <t xml:space="preserve">Муниципальное автономное общеобразовательное учреждение муниципального образования город Краснодар гимназия N 92 имени Героя Российской Федерации Александра Аверкиева</t>
  </si>
  <si>
    <t xml:space="preserve">Обучение по программе: "Мои первые шаги в английском" </t>
  </si>
  <si>
    <t xml:space="preserve">Обучение по программе: "Учимся читать по - английски" </t>
  </si>
  <si>
    <t xml:space="preserve">Обучение по программе: "Я хочу учить немецкий" </t>
  </si>
  <si>
    <t xml:space="preserve">Обучение по программе: "Я учусь читать и говорить по-немецки" </t>
  </si>
  <si>
    <t xml:space="preserve">Обучение по программе: "Я хочу учить французский" </t>
  </si>
  <si>
    <t xml:space="preserve">Обучение по программе: "Я учусь читать и говорить по-французски"</t>
  </si>
  <si>
    <t xml:space="preserve">Обучение по программе: "Формирование элементарных математических представлений" </t>
  </si>
  <si>
    <t xml:space="preserve">Обучение по программе: "Обучение дошкольников грамоте" </t>
  </si>
  <si>
    <t xml:space="preserve">Обучение по программе кружка "Школа успеха"</t>
  </si>
  <si>
    <t xml:space="preserve">Обучение по программе: "Занимательная математика"</t>
  </si>
  <si>
    <t xml:space="preserve">Обучение по программе: "Трудные вопросы курса математики"</t>
  </si>
  <si>
    <t xml:space="preserve">Обучение по программе: "Решение задач по математике"</t>
  </si>
  <si>
    <t xml:space="preserve">Обучение по программе клуба "Юный исследователь"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</si>
  <si>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93 имени Кронида Обойщикова</t>
  </si>
  <si>
    <t xml:space="preserve">Обучение по программе «Введение в математику» (предшкольная подготовка для детей 6 – 7 лет) </t>
  </si>
  <si>
    <t xml:space="preserve">Обучение по программе «По дороге к Азбуке» (предшкольная подготовка для детей 6 – 7 лет) </t>
  </si>
  <si>
    <t xml:space="preserve">Обучение по программе «Письмо и развитие мелкой моторики» (предшкольная подготовка для детей 6 – 7 лет) </t>
  </si>
  <si>
    <t xml:space="preserve">Обучение по программе «Маленькие звезды» (английский язык для учащихся 1 классов) </t>
  </si>
  <si>
    <t xml:space="preserve">Обучение по программе «Занимательный английский» (для учащихся 5-6 классов) </t>
  </si>
  <si>
    <t xml:space="preserve">Обучение по программе «Математический калейдоскоп» (для учащихся 6 классов) </t>
  </si>
  <si>
    <t xml:space="preserve">Обучение по программе «Практикум по русскому языку» (для учащихся 9 классов) </t>
  </si>
  <si>
    <t xml:space="preserve">Обучение по программе «Биология развития» (для учащихся 10 - 11 классов) </t>
  </si>
  <si>
    <t xml:space="preserve">Обучение по программе «Информатика в играх и задачах» (для учащихся 1 классов) </t>
  </si>
  <si>
    <t xml:space="preserve">Обучение по программе «Лего-конструирование» (для учащихся 1 классов) </t>
  </si>
  <si>
    <t xml:space="preserve">Обучение по программе «Рукоделие. Фантазия» (для учащихся 5 - 6 классов)</t>
  </si>
  <si>
    <t xml:space="preserve">Обучение по программе «Дизайн-центр» (для учащихся 7 - 9 классов)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</si>
  <si>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94 имени Героя Советского Союза Ивана Рослого</t>
  </si>
  <si>
    <t xml:space="preserve">Обучение по программе "Увлекательный английский"</t>
  </si>
  <si>
    <t xml:space="preserve">Обучение по программе "Математические ступеньки"</t>
  </si>
  <si>
    <t xml:space="preserve">Обучение по программе "Речевое развитие. От слова к букве"</t>
  </si>
  <si>
    <t xml:space="preserve">Обучение по программе "Учимся читать и говорить по-английски"</t>
  </si>
  <si>
    <t xml:space="preserve">Обучение по программе "Спортивная подготовка по боксу"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</si>
  <si>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95 имени Героя Советского Союза Ивана Романенко</t>
  </si>
  <si>
    <t xml:space="preserve">Обучение по программе «Учимся играя. Математика» (6 – 7 лет), 2 часа</t>
  </si>
  <si>
    <t xml:space="preserve">Обучение по программе «Учимся играя. Подготовка к письму» (6 – 7 лет), 2 часа</t>
  </si>
  <si>
    <t xml:space="preserve">Обучение по программе «Учимся играя. Развитие речи» (6 – 7 лет), 2 часа</t>
  </si>
  <si>
    <t xml:space="preserve">Обучение по программе «Звуки на все руки» (7 –  8 лет), 2 часа</t>
  </si>
  <si>
    <t xml:space="preserve">Обучение по программе «Звуки на все руки» (8 – 9 лет), 2 часа</t>
  </si>
  <si>
    <t xml:space="preserve">Обучение по программе «Звуки на все руки» (9 – 10 лет), 2 часа</t>
  </si>
  <si>
    <t xml:space="preserve">Обучение по программе «Математика – царица наук» (7 – 8 лет), 1 час</t>
  </si>
  <si>
    <t xml:space="preserve">Обучение по программе «Математика – царица наук» (7 – 8 лет), 2 часа</t>
  </si>
  <si>
    <t xml:space="preserve">Обучение по программе «Математика – царица наук» (8 – 9 лет), 1 час</t>
  </si>
  <si>
    <t xml:space="preserve">Обучение по программе «Математика – царица наук» (8 – 9 лет), 2 часа</t>
  </si>
  <si>
    <t xml:space="preserve">Обучение по программе «Математика – царица наук» (9 – 10 лет), 2 часа</t>
  </si>
  <si>
    <t xml:space="preserve">Обучение по программе «Математика – царица наук» (10 – 11 лет), 2 часа</t>
  </si>
  <si>
    <t xml:space="preserve">Обучение по программе «Решение развивающих задач по математике» (11 – 12 лет), 1 час</t>
  </si>
  <si>
    <t xml:space="preserve">Обучение по программе «Решение развивающих задач по математике» (11 – 12 лет), 2 часа</t>
  </si>
  <si>
    <t xml:space="preserve">Обучение по программе «Решение развивающих задач по математике» (12 – 13 лет), 1 час</t>
  </si>
  <si>
    <t xml:space="preserve">Обучение по программе «Решение развивающих задач по математике» (12 – 13 лет), 2 часа</t>
  </si>
  <si>
    <t xml:space="preserve">Обучение по программе «Решение развивающих задач по математике» (13 – 14 лет), 1 час</t>
  </si>
  <si>
    <t xml:space="preserve">Обучение по программе «Решение развивающих задач по математике» (13 – 14 лет), 2 часа</t>
  </si>
  <si>
    <t xml:space="preserve">Обучение по программе «Решение тестовых заданий по математике» (14 – 15 лет), 2 часа</t>
  </si>
  <si>
    <t xml:space="preserve">Обучение по программе «Нестандартные задачи в курсе алгебры и геометрии» (15 – 16 лет), 2 часа</t>
  </si>
  <si>
    <t xml:space="preserve">Обучение по программе «Технология решения экономических задач» (16 – 17 лет), 2 часа</t>
  </si>
  <si>
    <t xml:space="preserve">Обучение по программе «Технология решения экономических задач» (17 – 18 лет), 2 часа</t>
  </si>
  <si>
    <t xml:space="preserve">Обучение по программе «Решение развивающих задач по информатике» (15 – 16 лет), 2 часа</t>
  </si>
  <si>
    <t xml:space="preserve">Обучение по программе «Решение развивающих задач по информатике» (16– 17лет), 2 часа</t>
  </si>
  <si>
    <t xml:space="preserve">Обучение по программе «Решение развивающих задач по информатике» (17 – 18 лет), 2 часа</t>
  </si>
  <si>
    <t xml:space="preserve">Обучение по программе «Занимательный русский язык» (7 – 8 лет), 1 час</t>
  </si>
  <si>
    <t xml:space="preserve">Обучение по программе «Занимательный русский язык» (7 – 8 лет), 2 часа</t>
  </si>
  <si>
    <t xml:space="preserve">Обучение по программе «Занимательный русский язык» (8 – 9 лет), 1 час</t>
  </si>
  <si>
    <t xml:space="preserve">Обучение по программе «Занимательный русский язык» (8 – 9 лет), 2 часа</t>
  </si>
  <si>
    <t xml:space="preserve">Обучение по программе «Занимательный русский язык» (9 – 10 лет), 2 часа</t>
  </si>
  <si>
    <t xml:space="preserve">Обучение по программе «Занимательный русский язык» (10 – 11 лет), 2 часа</t>
  </si>
  <si>
    <t xml:space="preserve">Обучение по программе «Занимательный русский язык» (11 – 12 лет), 2 часа</t>
  </si>
  <si>
    <t xml:space="preserve">Обучение по программе «Технология решения тестовых заданий по русскому языку» (12 – 13 лет), 2 часа</t>
  </si>
  <si>
    <t xml:space="preserve">Обучение по программе «Сложные вопросы в изучении русского языка» (13 – 14 лет), 1 час</t>
  </si>
  <si>
    <t xml:space="preserve">Обучение по программе «Сложные вопросы в изучении русского языка» (13 – 14 лет), 2 часа</t>
  </si>
  <si>
    <t xml:space="preserve">Обучение по программе «Сложные вопросы в изучении русского языка» (14 – 15 лет), 1 час</t>
  </si>
  <si>
    <t xml:space="preserve">Обучение по программе «Сложные вопросы в изучении русского языка» (14 – 15 лет), 2 часа</t>
  </si>
  <si>
    <t xml:space="preserve">Обучение по программе «Занимательный русский язык» (15 – 16 лет), 2 часа</t>
  </si>
  <si>
    <t xml:space="preserve">Обучение по программе «Занимательный русский язык» (16 – 17 лет), 2 часа</t>
  </si>
  <si>
    <t xml:space="preserve">Обучение по программе «Сложные вопросы в изучении русского языка» (17 – 18 лет), 2 часа</t>
  </si>
  <si>
    <t xml:space="preserve">Обучение по программе «Занимательный английский язык» (9 – 10 лет), 2 часа</t>
  </si>
  <si>
    <t xml:space="preserve">Обучение по программе «Занимательный английский язык» (10 – 11 лет), 2 часа</t>
  </si>
  <si>
    <t xml:space="preserve">Обучение по программе «Занимательный английский язык» (11 – 12 лет), 2 часа</t>
  </si>
  <si>
    <t xml:space="preserve">Обучение по программе «Занимательный английский язык» (12 – 13 лет), 2 часа</t>
  </si>
  <si>
    <t xml:space="preserve">Обучение по программе «Занимательный английский язык» (13 – 14 лет), 2 часа</t>
  </si>
  <si>
    <t xml:space="preserve">Обучение по программе «Разговорный английский и практическая грамматика» (14 – 15 лет), 2 часа</t>
  </si>
  <si>
    <t xml:space="preserve">Обучение по программе «Разговорный английский и практическая грамматика» (15 – 16 лет), 2 часа</t>
  </si>
  <si>
    <t xml:space="preserve">Обучение по программе «Разговорный английский и практическая грамматика» (16 – 17 лет), 2 часа</t>
  </si>
  <si>
    <t xml:space="preserve">Обучение по программе «Разговорный английский и практическая грамматика» (17 – 18 лет), 2 часа</t>
  </si>
  <si>
    <t xml:space="preserve">Обучение по программе «Актуальные вопросы обществознания» (15 –  16 лет), 2 часа</t>
  </si>
  <si>
    <t xml:space="preserve">Обучение по программе «Актуальные вопросы обществознания» (16 –  17 лет), 2 часа</t>
  </si>
  <si>
    <t xml:space="preserve">Обучение по программе «Актуальные вопросы обществознания» (17 –  18 лет), 2 часа</t>
  </si>
  <si>
    <t xml:space="preserve">Обучение по программе «Технология решения тестовых заданий по физике» (15 – 16 лет), 2 часа</t>
  </si>
  <si>
    <t xml:space="preserve">Обучение по программе «Технология решения тестовых заданий по физике» (16– 17 лет), 2 часа</t>
  </si>
  <si>
    <t xml:space="preserve">Обучение по программе «Технология решения тестовых заданий по физике» (17 – 18 лет), 2 часа</t>
  </si>
  <si>
    <t xml:space="preserve">Обучение по программе «Технология решения задач и тестовых заданий по биологии» (15 – 16 лет), 2 часа</t>
  </si>
  <si>
    <t xml:space="preserve">Обучение по программе «Технология решения задач и тестовых заданий по биологии» (16 – 17 лет), 2 часа</t>
  </si>
  <si>
    <t xml:space="preserve">Обучение по программе «Технология решения задач и тестовых заданий по биологии» (17 – 18 лет), 2 часа</t>
  </si>
  <si>
    <t xml:space="preserve">Обучение по программе «Технология решения тестовых заданий по географии» (15 – 16 лет), 2ч</t>
  </si>
  <si>
    <t xml:space="preserve">Обучение по программе «Технология решения тестовых заданий по географии» (16 – 17 лет), 2 часа</t>
  </si>
  <si>
    <t xml:space="preserve">Обучение по программе «Технология решения тестовых заданий по географии» (17 – 18 лет), 2 часа</t>
  </si>
  <si>
    <t xml:space="preserve">Обучение по программе «Технология решения тестовых заданий по химии» (15 – 16 лет), 2 часа</t>
  </si>
  <si>
    <t xml:space="preserve">Обучение по программе «Технология решения тестовых заданий по химии» (16 – 17 лет), 2 часа</t>
  </si>
  <si>
    <t xml:space="preserve">Обучение по программе «Технология решения тестовых заданий по химии» (17 – 18 лет), 2 часа</t>
  </si>
  <si>
    <t xml:space="preserve">Обучение по программе «Изостудия» (8 – 12 лет), 2 часа</t>
  </si>
  <si>
    <t xml:space="preserve">Обучение по программе «Изостудия» (13 – 15 лет), 2 часа</t>
  </si>
  <si>
    <t xml:space="preserve">Обучение по программе «Изостудия» (15 – 17 лет), 2 часа</t>
  </si>
  <si>
    <t xml:space="preserve">Обучение по программе «Черчение Технический рисунок» (15 – 17 лет), 2 часа</t>
  </si>
  <si>
    <t xml:space="preserve">Обучение по программе «Студия вокального пения» (5 – 8 лет), 2 часа</t>
  </si>
  <si>
    <t xml:space="preserve">Обучение по программе «Студия вокального пения»  (9 – 11 лет), 2 часа</t>
  </si>
  <si>
    <t xml:space="preserve">Обучение по программе «Студия вокального пения» (12 – 15 лет), 2 часа</t>
  </si>
  <si>
    <t xml:space="preserve">Обучение по программе «Студия вокального пения»  (16 – 18 лет), 2 часа</t>
  </si>
  <si>
    <t xml:space="preserve">Обучение по программе «Студия хореографии» (5 – 8 лет), 2 часа</t>
  </si>
  <si>
    <t xml:space="preserve">Обучение по программе «Студия хореографии» (9-11 лет), 2 часа</t>
  </si>
  <si>
    <t xml:space="preserve">Обучение по программе «Студия хореографии» (12 – 15 лет), 2 часа</t>
  </si>
  <si>
    <t xml:space="preserve">Обучение по программе «Студия хореографии» (16 – 18 лет), 2 часа</t>
  </si>
  <si>
    <t xml:space="preserve">Обучение по программе «Футбол» (7 –9 лет), 2 часа</t>
  </si>
  <si>
    <t xml:space="preserve">Обучение по программе «Футбол» (9 – 11 лет), 2 часа</t>
  </si>
  <si>
    <t xml:space="preserve">Обучение по программе «Футбол» (12 – 15 лет), 2 часа</t>
  </si>
  <si>
    <t xml:space="preserve">Обучение по программе «Футбол» (16 – 18 лет), 2 часа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</si>
  <si>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96 имени Героя Российской Федерации Владислава Посадского</t>
  </si>
  <si>
    <t xml:space="preserve">Обучение по программе : "Знайка"</t>
  </si>
  <si>
    <t xml:space="preserve">Обучение по программе: "Информатика для начинающих-1"</t>
  </si>
  <si>
    <t xml:space="preserve">Обучение по программе: "Информатика для начинающих-2"</t>
  </si>
  <si>
    <t xml:space="preserve">Обучение по программе: "Информатика для начинающих-3"</t>
  </si>
  <si>
    <t xml:space="preserve">Обучение по программе: "Информатика для начинающих-4"</t>
  </si>
  <si>
    <t xml:space="preserve">Обучение по программе: "Занимательная арифметика"</t>
  </si>
  <si>
    <t xml:space="preserve">Обучение по программе: "Грамотейка"  </t>
  </si>
  <si>
    <t xml:space="preserve">Обучение по программе: "Думай и считай"</t>
  </si>
  <si>
    <t xml:space="preserve">Обучение по программе: "Занимательный русский"  </t>
  </si>
  <si>
    <t xml:space="preserve">Обучение по программе: "Коррекция и развитие познавательных процессов младших школьников"</t>
  </si>
  <si>
    <t xml:space="preserve">Обучение по программе: "Веселая грамматика"</t>
  </si>
  <si>
    <t xml:space="preserve">Обучение по программе: "Сложная наука"</t>
  </si>
  <si>
    <t xml:space="preserve">Обучение по программе: "Занимайка"</t>
  </si>
  <si>
    <t xml:space="preserve">Обучение по программе: "Волшебный клубок"</t>
  </si>
  <si>
    <t xml:space="preserve">Обучение по программе: "Весёлая математика"</t>
  </si>
  <si>
    <t xml:space="preserve">Обучение по программе: "Занимательная грамматика" </t>
  </si>
  <si>
    <t xml:space="preserve">Обучение по программе: "Занимательная математика" </t>
  </si>
  <si>
    <t xml:space="preserve">Обучение по программе: "Почемучка"</t>
  </si>
  <si>
    <t xml:space="preserve">Обучение по программе: "Умники и умницы"</t>
  </si>
  <si>
    <t xml:space="preserve">Обучение по программе: "Вундеркиндик"</t>
  </si>
  <si>
    <t xml:space="preserve">Обучение по программе: "Эрудит"</t>
  </si>
  <si>
    <t xml:space="preserve">Обучение по программе: "Развивайка: интеллект"</t>
  </si>
  <si>
    <t xml:space="preserve">Обучение  по программе : "Введение в информатику " </t>
  </si>
  <si>
    <t xml:space="preserve">Обучение  по программе : "Введение в информатику - 1" </t>
  </si>
  <si>
    <t xml:space="preserve">Обучение  по программе: "Наглядная геометрия" </t>
  </si>
  <si>
    <t xml:space="preserve">Обучение  по программе: "Решение логических задач" </t>
  </si>
  <si>
    <t xml:space="preserve">Обучение  по программе: "Математическая модель и текстовые задачи" </t>
  </si>
  <si>
    <t xml:space="preserve">Обучение  по программе: "Реальная геометрия" </t>
  </si>
  <si>
    <t xml:space="preserve">Обучение  по программе: "Реальная математика" </t>
  </si>
  <si>
    <t xml:space="preserve">Обучение  по программе: "Теория вероятности" </t>
  </si>
  <si>
    <t xml:space="preserve">Обучение  по программе: "Математика в вопросах и ответах" </t>
  </si>
  <si>
    <t xml:space="preserve">Обучение  по программе: "Нестандартные приемы решения уравнений и неравенств -1" </t>
  </si>
  <si>
    <t xml:space="preserve">Обучение  по программе: "Нестандартные приемы решения уравнений и неравенств -2" </t>
  </si>
  <si>
    <t xml:space="preserve">Обучение по программе: "В мире лингвистики"</t>
  </si>
  <si>
    <t xml:space="preserve">Обучение  по программе: "Секреты орфографии" </t>
  </si>
  <si>
    <t xml:space="preserve">Обучение  по программе : "Путешествие по стране Лингвинии" </t>
  </si>
  <si>
    <t xml:space="preserve">Обучение по программе : "Особенности русской орфографии: теория и практика"</t>
  </si>
  <si>
    <t xml:space="preserve">Обучение  по программе: "Русский язык в современном обществе" </t>
  </si>
  <si>
    <t xml:space="preserve">Обучение  по программе: "Правильность и точность в письменной и устной речи -1" </t>
  </si>
  <si>
    <t xml:space="preserve">Обучение  по программе: "Правильность и точность в письменной и устной речи -2" </t>
  </si>
  <si>
    <t xml:space="preserve">Обучение по программе: "Филологический анализ литературного текста"</t>
  </si>
  <si>
    <t xml:space="preserve">Обучение  по программе: "Практическая стилистика русского языка-1" </t>
  </si>
  <si>
    <t xml:space="preserve">Обучение  по программе: "Практическая стилистика русского языка-2" </t>
  </si>
  <si>
    <t xml:space="preserve">Обучение по программе : "Формирование навыков работы над сочинением"</t>
  </si>
  <si>
    <t xml:space="preserve">Обучение  по программе : "Ты говоришь по-французски?" </t>
  </si>
  <si>
    <t xml:space="preserve">Обучение  по программе : "Веселый английский " </t>
  </si>
  <si>
    <t xml:space="preserve">Обучение  по программе :"Занимательная английская грамматика" </t>
  </si>
  <si>
    <t xml:space="preserve">Обучение  по программе : "Добро пожаловать в мир английского" </t>
  </si>
  <si>
    <t xml:space="preserve">Обучение по программе: "Занимательный английский - 2"</t>
  </si>
  <si>
    <t xml:space="preserve">Обучение по программе: "Занимательный английский - 3"</t>
  </si>
  <si>
    <t xml:space="preserve">Обучение по программе: "Занимательный английский - 4"</t>
  </si>
  <si>
    <t xml:space="preserve">Обучение по программе: "Занимательный английский - 5"</t>
  </si>
  <si>
    <t xml:space="preserve">Обучение по программе: "Занимательный английский - 6"</t>
  </si>
  <si>
    <t xml:space="preserve">Обучение по программе: "Занимательный английский - 7"</t>
  </si>
  <si>
    <t xml:space="preserve">Обучение по программе: "Разговорный английский-1"</t>
  </si>
  <si>
    <t xml:space="preserve">Обучение по программе: "Разговорный английский-2"</t>
  </si>
  <si>
    <t xml:space="preserve">Обучение по программе: "Общаемся по-английски"</t>
  </si>
  <si>
    <t xml:space="preserve">Обучение по программе: "Британский мир - что это ? - 1"</t>
  </si>
  <si>
    <t xml:space="preserve">Обучение по программе: "Британский мир - что это ?- 2 "</t>
  </si>
  <si>
    <t xml:space="preserve">Обучение  по программе : "Счастливый  английский " </t>
  </si>
  <si>
    <t xml:space="preserve">Обучение по программе: "Учим английский"</t>
  </si>
  <si>
    <t xml:space="preserve">Обучение  по программе : "Спорные вопросы истории - 1" </t>
  </si>
  <si>
    <t xml:space="preserve">Обучение  по программе : "Спорные вопросы истории - 2 " </t>
  </si>
  <si>
    <t xml:space="preserve">Обучение  по программе : "Спорные вопросы истории - 3 " </t>
  </si>
  <si>
    <t xml:space="preserve">Обучение  по программе : "За страницами учебника биологии " </t>
  </si>
  <si>
    <t xml:space="preserve">Обучение  по программе : "Технический рисунок " </t>
  </si>
  <si>
    <t xml:space="preserve">Обучение  по программе: "Развивайка: творчество" </t>
  </si>
  <si>
    <t xml:space="preserve">Обучение  по программе: "Театральное искусство" </t>
  </si>
  <si>
    <t xml:space="preserve">Обучение  по программе: "Основы творческого Я" </t>
  </si>
  <si>
    <t xml:space="preserve">Обучение по программе: "Развивайка: спорт"</t>
  </si>
  <si>
    <t xml:space="preserve">Обучение  по программе : "Шахматная школа" </t>
  </si>
  <si>
    <t xml:space="preserve">Обучение  по программе : "Шахматная школа - 1" </t>
  </si>
  <si>
    <t xml:space="preserve">Обучение  по программе : "Шахматная школа - 2" </t>
  </si>
  <si>
    <t xml:space="preserve">Обучение  по программе : "Шахматная школа - 3" </t>
  </si>
  <si>
    <t xml:space="preserve">Обучение по программе: "Настольный теннис"</t>
  </si>
  <si>
    <t xml:space="preserve">Обучение по программе: "Клуб атлетической гимнастики"</t>
  </si>
  <si>
    <t xml:space="preserve">Обучение по программе: "Клуб любителей спортивного танца"</t>
  </si>
  <si>
    <t xml:space="preserve">Обучение по программе: "Художественная гимнастика"</t>
  </si>
  <si>
    <t xml:space="preserve">Консультация учителя-логопеда             </t>
  </si>
  <si>
    <t xml:space="preserve">Одна консультация (20 минут)</t>
  </si>
  <si>
    <t xml:space="preserve">Консультация педагога-психолога </t>
  </si>
  <si>
    <t xml:space="preserve">Одна консультация  (25 минут)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</si>
  <si>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99 имени дважды Героя Советского Союза Бориса Сафонова</t>
  </si>
  <si>
    <t xml:space="preserve">Обучение по программе "Математическое конструирование" (1 класс)</t>
  </si>
  <si>
    <t xml:space="preserve">Обучение по программе "Математическое конструирование" (2 класс)</t>
  </si>
  <si>
    <t xml:space="preserve">Обучение по программе "Математическое конструирование" (3 класс)</t>
  </si>
  <si>
    <t xml:space="preserve">Обучение по программе "Математическое конструирование" (4 класс)</t>
  </si>
  <si>
    <t xml:space="preserve">Обучение по программе "Начальный английский" (1 класс)</t>
  </si>
  <si>
    <t xml:space="preserve">Обучение по программе "Начальный английский" (2 класс)</t>
  </si>
  <si>
    <t xml:space="preserve">Обучение по программе "АБВГДейка"</t>
  </si>
  <si>
    <t xml:space="preserve">Обучение по программе "Занимательная информатика" (1 класс)</t>
  </si>
  <si>
    <t xml:space="preserve">Обучение по программе "Занимательная информатика" (2 класс)</t>
  </si>
  <si>
    <t xml:space="preserve">Обучение по программе "Занимательная информатика" (3 класс)</t>
  </si>
  <si>
    <t xml:space="preserve">Обучение по программе "Занимательная информатика" (4 класс)</t>
  </si>
  <si>
    <t xml:space="preserve">Обучение по программе "Волшебный английский" (дошкольники)</t>
  </si>
  <si>
    <t xml:space="preserve">Обучение по программе "Занимательный русский язык" (1 класс)</t>
  </si>
  <si>
    <t xml:space="preserve">Обучение по программе "Занимательный русский язык" (2 класс)</t>
  </si>
  <si>
    <t xml:space="preserve">Обучение по программе "Занимательный русский язык" (3 класс)</t>
  </si>
  <si>
    <t xml:space="preserve">Обучение по программе "Занимательный русский язык" (4 класс)</t>
  </si>
  <si>
    <t xml:space="preserve">Обучение по программе "Эрудит" (1 класс)</t>
  </si>
  <si>
    <t xml:space="preserve">Обучение по программе "Эрудит" (2 класс)</t>
  </si>
  <si>
    <t xml:space="preserve">Обучение по программе "Эрудит" (3 класс)</t>
  </si>
  <si>
    <t xml:space="preserve">Обучение по программе "Эрудит" (4 класс)</t>
  </si>
  <si>
    <t xml:space="preserve">Обучение по программе "Решение расчетных задач" (8 класс)</t>
  </si>
  <si>
    <t xml:space="preserve">Обучение по программе "Решение расчетных задач" (9 класс)</t>
  </si>
  <si>
    <t xml:space="preserve">Обучение по программе "Строение и свойство органических соединений" (10 класс)</t>
  </si>
  <si>
    <t xml:space="preserve">Обучение по программе "Химия в задачах" (11 класс)</t>
  </si>
  <si>
    <t xml:space="preserve">Обучение по программе "Занимательная математика" (1 класс)</t>
  </si>
  <si>
    <t xml:space="preserve">Обучение по программе "Занимательная математика" (2 класс)</t>
  </si>
  <si>
    <t xml:space="preserve">Обучение по программе "Занимательная математика" (3 класс)</t>
  </si>
  <si>
    <t xml:space="preserve">Обучение по программе "Занимательная математика" (4 класс)</t>
  </si>
  <si>
    <t xml:space="preserve">Обучение по программе "Занимательная грамматика" (2 класс)</t>
  </si>
  <si>
    <t xml:space="preserve">Обучение по программе "Занимательная грамматика" (3 класс)</t>
  </si>
  <si>
    <t xml:space="preserve">Обучение по программе "Занимательная грамматика" (4 класс)</t>
  </si>
  <si>
    <t xml:space="preserve">Обучение по программе "Английский как родной" (2 класс)</t>
  </si>
  <si>
    <t xml:space="preserve">Обучение по программе "Английский как родной" (3 класс)</t>
  </si>
  <si>
    <t xml:space="preserve">Обучение по программе "Английский как родной" (4 класс)</t>
  </si>
  <si>
    <t xml:space="preserve">Обучение по программе "Английский как родной" (5 класс)</t>
  </si>
  <si>
    <t xml:space="preserve">Обучение по программе "Английский как родной" (6 класс)</t>
  </si>
  <si>
    <t xml:space="preserve">Обучение по программе "Английский как родной" (7 класс)</t>
  </si>
  <si>
    <t xml:space="preserve">Обучение по программе "Английский как родной" (8 класс)</t>
  </si>
  <si>
    <t xml:space="preserve">Обучение по программе "Английский как родной" (9 класс)</t>
  </si>
  <si>
    <t xml:space="preserve">Обучение по программе "Английский как родной" (10 класс)</t>
  </si>
  <si>
    <t xml:space="preserve">Обучение по программе "Английский как родной" (11 класс)</t>
  </si>
  <si>
    <t xml:space="preserve">Обучение по программе "Клуб знатоков английского языка" (2 класс)</t>
  </si>
  <si>
    <t xml:space="preserve">Обучение по программе "Клуб знатоков английского языка" (3 класс)</t>
  </si>
  <si>
    <t xml:space="preserve">Обучение по программе "Клуб знатоков английского языка" (4 класс)</t>
  </si>
  <si>
    <t xml:space="preserve">Обучение по программе "Клуб знатоков английского языка" (5 класс)</t>
  </si>
  <si>
    <t xml:space="preserve">Обучение по программе "Клуб знатоков английского языка" (6 класс)</t>
  </si>
  <si>
    <t xml:space="preserve">Обучение по программе "Клуб знатоков английского языка" (7 класс)</t>
  </si>
  <si>
    <t>48.</t>
  </si>
  <si>
    <t xml:space="preserve">Обучение по программе "Правильность и точность речи в русском языке" (8 класс)</t>
  </si>
  <si>
    <t>49.</t>
  </si>
  <si>
    <t xml:space="preserve">Обучение по программе "Правильность и точность речи в русском языке" (9 класс)</t>
  </si>
  <si>
    <t>50.</t>
  </si>
  <si>
    <t xml:space="preserve">Обучение по программе "Занимательный английский" (2 класс)</t>
  </si>
  <si>
    <t>51.</t>
  </si>
  <si>
    <t xml:space="preserve">Обучение по программе "Занимательный английский" (3 класс)</t>
  </si>
  <si>
    <t>52.</t>
  </si>
  <si>
    <t xml:space="preserve">Обучение по программе "Занимательный английский" (4 класс)</t>
  </si>
  <si>
    <t>53.</t>
  </si>
  <si>
    <t xml:space="preserve">Обучение по программе "Занимательный английский" (5 класс)</t>
  </si>
  <si>
    <t>54.</t>
  </si>
  <si>
    <t xml:space="preserve">Обучение по программе "Занимательный английский" (6 класс)</t>
  </si>
  <si>
    <t>55.</t>
  </si>
  <si>
    <t xml:space="preserve">Обучение по программе "Занимательный английский" (7 класс)</t>
  </si>
  <si>
    <t>56.</t>
  </si>
  <si>
    <t xml:space="preserve">Обучение по программе "Решение нестандартных задач по математике и информатике" (7 класс)</t>
  </si>
  <si>
    <t>57.</t>
  </si>
  <si>
    <t xml:space="preserve">Обучение по программе "Решение нестандартных задач по математике и информатике" (8 класс)</t>
  </si>
  <si>
    <t>58.</t>
  </si>
  <si>
    <t xml:space="preserve">Обучение по программе "Решение нестандартных задач по математике и информатике" (9 класс)</t>
  </si>
  <si>
    <t>59.</t>
  </si>
  <si>
    <t xml:space="preserve">Обучение по программе "Магия математики" (7 класс)</t>
  </si>
  <si>
    <t>60.</t>
  </si>
  <si>
    <t xml:space="preserve">Обучение по программе "Страницы истории" (5 класс)</t>
  </si>
  <si>
    <t>61.</t>
  </si>
  <si>
    <t xml:space="preserve">Обучение по программе "Страницы истории" (6 класс)</t>
  </si>
  <si>
    <t>62.</t>
  </si>
  <si>
    <t xml:space="preserve">Обучение по программе "Страницы истории" (7 класс)</t>
  </si>
  <si>
    <t>63.</t>
  </si>
  <si>
    <t xml:space="preserve">Детский клуб "Эрудит" (интеллектуальное направление)</t>
  </si>
  <si>
    <t>64.</t>
  </si>
  <si>
    <t xml:space="preserve">Детский клуб "Эрудит" (творческое направление)</t>
  </si>
  <si>
    <t>65.</t>
  </si>
  <si>
    <t xml:space="preserve">Детский клуб "Эрудит" (спортивное направление)</t>
  </si>
  <si>
    <t>66.</t>
  </si>
  <si>
    <t xml:space="preserve">Детский фитнес (1 класс)</t>
  </si>
  <si>
    <t>67.</t>
  </si>
  <si>
    <t xml:space="preserve">Детский фитнес (2 класс)</t>
  </si>
  <si>
    <t>68.</t>
  </si>
  <si>
    <t xml:space="preserve">Детский фитнес (3 класс)</t>
  </si>
  <si>
    <t>69.</t>
  </si>
  <si>
    <t xml:space="preserve">Детский фитнес (4 класс)</t>
  </si>
  <si>
    <t>70.</t>
  </si>
  <si>
    <t xml:space="preserve">Детский клуб "Шахматная доска - 1"</t>
  </si>
  <si>
    <t>71.</t>
  </si>
  <si>
    <t xml:space="preserve">Детский клуб "Шахматная доска - 2"</t>
  </si>
  <si>
    <t>72.</t>
  </si>
  <si>
    <t xml:space="preserve">Обучение по программе: "Акварельки" (2 класс)</t>
  </si>
  <si>
    <t>73.</t>
  </si>
  <si>
    <t xml:space="preserve">Обучение по программе: "Акварельки" (3 класс)</t>
  </si>
  <si>
    <t>74.</t>
  </si>
  <si>
    <t xml:space="preserve">Обучение по программе: "Акварельки" (4 класс)</t>
  </si>
  <si>
    <t>75.</t>
  </si>
  <si>
    <t xml:space="preserve">Правополушарное рисование - 1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</si>
  <si>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101 имени Героя Советского Союза Степана Андреевича Неустроева</t>
  </si>
  <si>
    <t xml:space="preserve">Обучение по программе "Секреты русского словообразования" (5 - 7 классы)</t>
  </si>
  <si>
    <t xml:space="preserve">Обучение по программе "Практическая стилистика" (8 - 9 классы)</t>
  </si>
  <si>
    <t xml:space="preserve">Обучение по программе "Трудные вопросы изучения синтаксиса" (10 - 11 классы)</t>
  </si>
  <si>
    <t xml:space="preserve">Обучение по программе "Занимательный английский" (1 - 3 классы)</t>
  </si>
  <si>
    <t xml:space="preserve">Обучение по программе "Мир английского языка" (4 - 5 классы)</t>
  </si>
  <si>
    <t xml:space="preserve">Обучение по программе "Разговорный английский" (9 класс)</t>
  </si>
  <si>
    <t xml:space="preserve">Обучение по программе "Волшебные сказки Британии" (6 - 8 классы)</t>
  </si>
  <si>
    <t xml:space="preserve">Обучение по программе "Деловой английский" (10 - 11 классы)</t>
  </si>
  <si>
    <t xml:space="preserve">Обучение по программе "Избранные вопросы математики" (5 - 8 классы)</t>
  </si>
  <si>
    <t xml:space="preserve">Обучение по программе "Решение задач повышенного уровня" (9 класс)</t>
  </si>
  <si>
    <t xml:space="preserve">Обучение по программе "Решение прикладных задач" (10 - 11 классы)</t>
  </si>
  <si>
    <t xml:space="preserve">Обучение по программе "Неизученные страницы Истории России" (8 - 9 классы)</t>
  </si>
  <si>
    <t xml:space="preserve">Обучение по программе "Обществознание: теория и практика" (10 - 11 классы)</t>
  </si>
  <si>
    <t xml:space="preserve">Обучение по программе "Право как основа современной юридической науки" (8 - 9 классы)</t>
  </si>
  <si>
    <t xml:space="preserve">Обучение по программе "Решение прикладных задач по физике" (8 - 9 классы)</t>
  </si>
  <si>
    <t xml:space="preserve">Обучение по программе "Решение прикладных задач по физике" (10 - 11 классы)</t>
  </si>
  <si>
    <t xml:space="preserve">Обучение по программе "Юный химик. Приключения Пробиркина" (2 - 3 классы)</t>
  </si>
  <si>
    <t xml:space="preserve">Обучение по программе "Практическая химия" (8 - 9 классы)</t>
  </si>
  <si>
    <t xml:space="preserve">Обучение по программе "Практическая химия" (10 - 11 классы)</t>
  </si>
  <si>
    <t xml:space="preserve">Обучение по программе "Лаборатория юных исследователей" (8 - 9 классы)</t>
  </si>
  <si>
    <t xml:space="preserve">Обучение по программе "Развивайка N 1" (1 - 4 классы)</t>
  </si>
  <si>
    <t xml:space="preserve">Обучение по программе "Развивайка N 2" (1 - 4 классы)</t>
  </si>
  <si>
    <t xml:space="preserve">Обучение по программе "Занимательная математика" 8 часов (1 - 4 классы)</t>
  </si>
  <si>
    <t xml:space="preserve">Обучение по программе "Занимательная грамматика" 8 часов (1 - 4 классы)</t>
  </si>
  <si>
    <t xml:space="preserve">Обучение по программе "Лаборатория юных исследователей" (1 - 4 классы)</t>
  </si>
  <si>
    <t xml:space="preserve">Обучение по программе "Мир вокруг нас" (5 - 7 классы)</t>
  </si>
  <si>
    <t xml:space="preserve">Обучение по программе "В мире генетики" (8 - 9 классы)</t>
  </si>
  <si>
    <t xml:space="preserve">Обучение по программе "Избранные вопросы биологии" (10 - 11 классы)</t>
  </si>
  <si>
    <t xml:space="preserve">Обучение по программе "Глобальная география" (9 класс)</t>
  </si>
  <si>
    <t xml:space="preserve">Обучение по программе "Первые шаги в мире информатики" (2 - 4 классы)</t>
  </si>
  <si>
    <t xml:space="preserve">Обучение по программе "В мире информатики" (5 - 7 классы)</t>
  </si>
  <si>
    <t xml:space="preserve">Обучение по программе "В мире информатики" (8 - 9 классы)</t>
  </si>
  <si>
    <t xml:space="preserve">Обучение по программе "Интересная психология" (1 - 3 классы)</t>
  </si>
  <si>
    <t xml:space="preserve">Обучение по программе "Интересная психология" (4 - 5 классы)</t>
  </si>
  <si>
    <t xml:space="preserve">Обучение по программе "Развивайка" (1 - 4 классы)</t>
  </si>
  <si>
    <t xml:space="preserve">Обучение по программе "Занимательная грамматика" (1 - 4 классы)</t>
  </si>
  <si>
    <t xml:space="preserve">Обучение по программе "Предшкольная подготовка "По дороге к Азбуке" (до 7 лет)</t>
  </si>
  <si>
    <t xml:space="preserve">Обучение по программе "Предшкольная подготовка "Моя математика" (до 7 лет)</t>
  </si>
  <si>
    <t xml:space="preserve">Организация досуга обучающихся во внеурочное время (1 класс)</t>
  </si>
  <si>
    <t xml:space="preserve">Организация досуга обучающихся во внеурочное время (2 - 3 классы)</t>
  </si>
  <si>
    <t xml:space="preserve">Муниципальное автономное общеобразовательное учреждение муниципального образования город Краснодар средняя общеобразовательная школа N 104</t>
  </si>
  <si>
    <t xml:space="preserve">Обучение по программе "Академия письма" (6 - 6,5 лет)</t>
  </si>
  <si>
    <t xml:space="preserve">Обучение по программе "По дороге к Азбуке" (6 - 6,5 лет)</t>
  </si>
  <si>
    <t xml:space="preserve">Обучение по программе "Funny English" (7 - 8 лет)</t>
  </si>
  <si>
    <t xml:space="preserve">Обучение по программе "Готовлюсь в Кембридж" (10 - 11 лет)</t>
  </si>
  <si>
    <t xml:space="preserve">Обучение по программе "Английский без ошибок" (15 - 16 лет)</t>
  </si>
  <si>
    <t xml:space="preserve">Обучение по программе "Анализ текста: теория и практика" (16 - 17 лет)</t>
  </si>
  <si>
    <t xml:space="preserve">Обучение по программе "Мастерская слова" (12 - 14 лет)</t>
  </si>
  <si>
    <t xml:space="preserve">Обучение по программе "Учусь различать звуки" (6 - 7 лет)</t>
  </si>
  <si>
    <t xml:space="preserve">Обучение по программе "Азбука танца" (7 - 8 лет)</t>
  </si>
  <si>
    <t xml:space="preserve">Обучение по программе "Дэнс Микс" (11 - 13 лет)</t>
  </si>
  <si>
    <t xml:space="preserve">Обучение по программе "Спортивная робототехника" (7 - 14 лет)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</si>
  <si>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1"</t>
  </si>
  <si>
    <t xml:space="preserve">Обучение по программе "Учимся читать" (6 - 7 лет)</t>
  </si>
  <si>
    <t xml:space="preserve">Одно занятие (30 минут)</t>
  </si>
  <si>
    <t xml:space="preserve">Обучение по программе "Я учу английский язык" (6 - 7 лет)</t>
  </si>
  <si>
    <t xml:space="preserve">Обучение по программе "Веселые мультяшки" (6 - 7 лет)</t>
  </si>
  <si>
    <t xml:space="preserve">Обучение по программе "Шахматная школа" (5 - 6 лет)</t>
  </si>
  <si>
    <t xml:space="preserve">Обучение по программе "Шахматная школа" (6 - 7 лет)</t>
  </si>
  <si>
    <t xml:space="preserve">Обучение по программе "Танцуем вместе" (5 - 6 лет)</t>
  </si>
  <si>
    <t xml:space="preserve">Обучение по программе "Танцуем вместе" (6 - 7 лет)</t>
  </si>
  <si>
    <t xml:space="preserve">Обучение по программе "Игровая гимнастика" (5 - 6 лет)</t>
  </si>
  <si>
    <t xml:space="preserve">Обучение по программе "Игровая гимнастика" (6 - 7 лет)</t>
  </si>
  <si>
    <t xml:space="preserve">Обучение по программе "Юные футболисты" (5 - 6 лет)</t>
  </si>
  <si>
    <t xml:space="preserve">Обучение по программе "Юные футболисты"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</si>
  <si>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(кроме выходных)</t>
  </si>
  <si>
    <t xml:space="preserve">Организация и проведение досуговой деятельности с учетом пожеланий родителей (законных представителей) для детей 3 - 7 лет с 9.00 до 12.00 (в выходные дни)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</si>
  <si>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2"</t>
  </si>
  <si>
    <t xml:space="preserve">Обучение по программе "Веселые пальчики" (5 - 6 лет)</t>
  </si>
  <si>
    <t xml:space="preserve">Обучение по программе "Веселые пальчики" (6 - 7 лет)</t>
  </si>
  <si>
    <t xml:space="preserve">Обучение по программе "Природа и художник" (5 - 6 лет)</t>
  </si>
  <si>
    <t xml:space="preserve">Обучение по программе "Природа и художник" (6 - 7 лет)</t>
  </si>
  <si>
    <t xml:space="preserve">Обучение по программе "Развитие у дошкольников танцевальных навыков и умений" (5 - 6 лет)</t>
  </si>
  <si>
    <t xml:space="preserve">Обучение по программе "Развитие у дошкольников танцевальных навыков и умений" (6 - 7 лет)</t>
  </si>
  <si>
    <t xml:space="preserve">Обучение по программе "Вокально-творческое развитие дошкольного возраста "Соловушка" (5 - 6 лет)</t>
  </si>
  <si>
    <t xml:space="preserve">Обучение по программе "Вокально-творческое развитие дошкольного возраста "Соловушка" (6 - 7 лет)</t>
  </si>
  <si>
    <t xml:space="preserve">Обучение по программе "Белая ладья" (5 - 6 лет)</t>
  </si>
  <si>
    <t xml:space="preserve">Обучение по программе "Белая ладья" (6 - 7 лет)</t>
  </si>
  <si>
    <t xml:space="preserve">Организация и проведение досуговой деятельности с учетом пожеланий родителей для детей 3 - 7 лет с 09.00 до 12.00 (в выходные дни) (3 часа в день)</t>
  </si>
  <si>
    <t xml:space="preserve">Организация и проведение досуговой деятельности с учетом пожеланий родителей для детей 3 - 7 лет с 19.00 до 20.00 (вторник и четверг)</t>
  </si>
  <si>
    <t xml:space="preserve">Организация и проведение детских праздников с учетом пожеланий родителей для детей 2 - 5 лет</t>
  </si>
  <si>
    <t xml:space="preserve">Одна услуга (25 минут)</t>
  </si>
  <si>
    <t xml:space="preserve">Организация и проведение детских праздников с учетом пожеланий родителей для детей 5 - 7 лет</t>
  </si>
  <si>
    <t xml:space="preserve">Одна услуга (35 минут)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</si>
  <si>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3"</t>
  </si>
  <si>
    <t xml:space="preserve">Обучение по программе подготовки к школе: «Преемственность» 5 – 6 лет</t>
  </si>
  <si>
    <t xml:space="preserve">Одно занятие (25 минут) </t>
  </si>
  <si>
    <t xml:space="preserve">Обучение по программе подготовки к школе: «Преемственность» 6-7 лет</t>
  </si>
  <si>
    <t xml:space="preserve">Одно занятие (30 минут) </t>
  </si>
  <si>
    <t xml:space="preserve">Обучение по программе «Английский для дошкольников» 5 – 6 лет</t>
  </si>
  <si>
    <t xml:space="preserve">Обучение по программе «Английский для дошкольников» 6-7 лет</t>
  </si>
  <si>
    <t xml:space="preserve">Обучение по программе «Шахматы для дошкольников» 5-6 лет</t>
  </si>
  <si>
    <t xml:space="preserve">Обучение по программе «Шахматы для дошкольников» 6-7 лет</t>
  </si>
  <si>
    <t xml:space="preserve">Обучение по программе «Развитие творческого мышления дошкольников» 5-6 лет</t>
  </si>
  <si>
    <t xml:space="preserve">Обучение по программе «Развитие творческого мышления дошкольников» 6-7 лет</t>
  </si>
  <si>
    <t xml:space="preserve">Обучение по программе «Квинтет» 5- 6 лет</t>
  </si>
  <si>
    <t xml:space="preserve">Обучение по программе «Квинтет» 6-7 лет</t>
  </si>
  <si>
    <t xml:space="preserve">Обучение по программе «Детский фитнес» 5- 6 лет</t>
  </si>
  <si>
    <t xml:space="preserve">Обучение по программе «Детский фитнес» 6-7 лет</t>
  </si>
  <si>
    <t xml:space="preserve">Обучение по программе «В ритме танца» 5 - 6 лет</t>
  </si>
  <si>
    <t xml:space="preserve">Обучение по программе «В ритме танца» 6-7 лет</t>
  </si>
  <si>
    <t xml:space="preserve">Индивидуальная консультация педагога-психолога для детей 3-4 лет</t>
  </si>
  <si>
    <t xml:space="preserve">Одна консультация (15 минут)</t>
  </si>
  <si>
    <t xml:space="preserve">Индивидуальная консультация педагога-психолога для детей 4-5 лет</t>
  </si>
  <si>
    <t xml:space="preserve">Индивидуальная консультация педагога-психолога для детей 5-6 лет</t>
  </si>
  <si>
    <t xml:space="preserve">Одна консультация (25 минут)</t>
  </si>
  <si>
    <t xml:space="preserve">Индивидуальная консультация педагога-психолога для детей 6-7 лет</t>
  </si>
  <si>
    <t xml:space="preserve">Организация и проведение досуговой деятельности (1 час)</t>
  </si>
  <si>
    <t xml:space="preserve">Организация и проведение досуговой деятельности (суббота, 3 часа)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</si>
  <si>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5"</t>
  </si>
  <si>
    <t xml:space="preserve">Обучение по программе "Са-фи-дансе" (3 - 4 года)</t>
  </si>
  <si>
    <t xml:space="preserve">Одно занятие (15 минут) одного воспитанника</t>
  </si>
  <si>
    <t xml:space="preserve">Обучение по программе "Са-фи-дансе" (4 - 5 лет)</t>
  </si>
  <si>
    <t xml:space="preserve">Одно занятие (20 минут) одного воспитанника</t>
  </si>
  <si>
    <t xml:space="preserve">Обучение по программе "Юный спортсмен" (5 - 6 лет)</t>
  </si>
  <si>
    <t xml:space="preserve">Одно занятие (25 минут) одного воспитанника</t>
  </si>
  <si>
    <t xml:space="preserve">Обучение по программе "Юный спортсмен" (6 - 7 лет)</t>
  </si>
  <si>
    <t xml:space="preserve">Одно занятие (30 минут) одного воспитанника</t>
  </si>
  <si>
    <t xml:space="preserve">Индивидуальная консультация учителя-логопеда (5 - 6 лет)</t>
  </si>
  <si>
    <t xml:space="preserve">Индивидуальная консультация учителя-логопеда (для родителей)</t>
  </si>
  <si>
    <t xml:space="preserve">Индивидуальная консультация педагога-психолога (для родителей)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</si>
  <si>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с понедельника по пятницу (1 час)</t>
  </si>
  <si>
    <t xml:space="preserve">Один час пребывания одного воспитанника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</si>
  <si>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(суббота, воскресенье) с 09.00 до 12.00 (3 часа)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</si>
  <si>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(суббота, воскресенье) с 15.00 до 18.00 (3 часа)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</si>
  <si>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6"</t>
  </si>
  <si>
    <t xml:space="preserve">Обучение по программе "Фантазеры" (5 - 6 лет)</t>
  </si>
  <si>
    <t xml:space="preserve">Обучение по программе "Фантазеры" (6 - 7 лет)</t>
  </si>
  <si>
    <t xml:space="preserve">Обучение по программе "Грамотейка" (5 - 6 лет)</t>
  </si>
  <si>
    <t xml:space="preserve">Обучение по программе "Грамотейка" (6 - 7 лет)</t>
  </si>
  <si>
    <t xml:space="preserve">Организация и проведение досуговой деятельности с учетом пожеланий родителей для детей 3 - 7 лет с 19.00 до 20.00 ежедневно, кроме субботы и воскресенья (1 час в день)</t>
  </si>
  <si>
    <t xml:space="preserve">Организация и проведение досуговой деятельности с учетом пожеланий родителей для детей 3 - 7 лет в выходные дни (суббота, воскресенье) с режимом пребывания с 09.00 до 12.00 (3 часа в день)</t>
  </si>
  <si>
    <t xml:space="preserve">Организация и проведение досуговой деятельности с учетом пожеланий родителей для детей 3 - 7 лет в выходные дни (суббота, воскресенье) с режимом пребывания с 15.00 до 18.00 (3 часа в день)</t>
  </si>
  <si>
    <t xml:space="preserve">Индивидуальная консультация учителя-логопеда для детей групп общеразвивающей направленности 5 - 6 лет</t>
  </si>
  <si>
    <t xml:space="preserve">Индивидуальная консультация учителя-логопеда для детей групп общеразвивающей направленности 6 - 7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</si>
  <si>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7"</t>
  </si>
  <si>
    <t xml:space="preserve">Обучение по программе "Считалочка" (5 - 6 лет)</t>
  </si>
  <si>
    <t xml:space="preserve">Обучение по программе "Считалочка" (6 - 7 лет)</t>
  </si>
  <si>
    <t xml:space="preserve">Обучение по программе "Шахматы для самых маленьких" (6 - 7 лет)</t>
  </si>
  <si>
    <t xml:space="preserve">Индивидуальная консультация музыкального руководителя для детей 5 - 6 лет (25 минут)</t>
  </si>
  <si>
    <t xml:space="preserve">Индивидуальная консультация музыкального руководителя для детей 6 - 7 лет (30 минут)</t>
  </si>
  <si>
    <t xml:space="preserve">Организация и проведение досуговой деятельности с учетом пожеланий родителей (законных представителей) для детей 2 - 3 лет с 19.00 до 20.00 ежедневно, кроме выходных (1 час в день)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</si>
  <si>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ежедневно, кроме выходных (1 час в день)</t>
  </si>
  <si>
    <t xml:space="preserve">Организация и проведение досуговой деятельности с учетом пожеланий родителей (законных представителей) для детей 3 - 7 лет с 08.00 до 11.00 (в выходные дни)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</si>
  <si>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8"</t>
  </si>
  <si>
    <t xml:space="preserve">Обучение по программе "Шахматное королевство" для детей 5 - 6 лет</t>
  </si>
  <si>
    <t xml:space="preserve">Обучение по программе "Шахматное королевство" для детей 6 - 7 лет</t>
  </si>
  <si>
    <t xml:space="preserve">Обучение по программе "Веселая азбука" для детей 6 - 7 лет</t>
  </si>
  <si>
    <t xml:space="preserve">Обучение по программе "Веселые нотки" для детей 5 - 6 лет</t>
  </si>
  <si>
    <t xml:space="preserve">Обучение по программе "Веселые нотки" для детей 6 - 7 лет</t>
  </si>
  <si>
    <t xml:space="preserve">Обучение по программе "Танцевальное ассорти" для детей 5 - 6 лет</t>
  </si>
  <si>
    <t xml:space="preserve">Обучение по программе "Танцевальное ассорти" для детей 6 - 7 лет</t>
  </si>
  <si>
    <t xml:space="preserve">Обучение по программе "Кукляндия" для детей 5 - 6 лет</t>
  </si>
  <si>
    <t xml:space="preserve">Обучение по программе "Начальное обучение плаванию детей дошкольного возраста" для детей 5 - 6 лет</t>
  </si>
  <si>
    <t xml:space="preserve">Организация и проведение детских праздников с учетом пожеланий родителей (законных представителей) для детей 2 - 5 лет по запросу родителей (законных представителей)</t>
  </si>
  <si>
    <t xml:space="preserve">Организация и проведение детских праздников с учетом пожеланий родителей (законных представителей) для детей 5 - 7 лет по запросу родителей (законных представителей)</t>
  </si>
  <si>
    <t xml:space="preserve">Организация и проведение досуговой деятельности с учетом пожеланий родителей (законных представителей) для детей 3 - 7 лет с 09.00 до 12.00 (3 часа в день) в выходные дни (суббота)</t>
  </si>
  <si>
    <t xml:space="preserve">Организация и проведение досуговой деятельности с учетом пожеланий родителей (законных представителей) в клубе "Развивайка" для детей 3 - 7 лет с 19.00 до 19.30 в рабочие дни (30 минут в день)</t>
  </si>
  <si>
    <t xml:space="preserve">Одна услуга (30 минут)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</si>
  <si>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11"</t>
  </si>
  <si>
    <t xml:space="preserve">Обучение по программе «Занимательный английский» (5 – 6 лет)</t>
  </si>
  <si>
    <t xml:space="preserve">Обучение по программе «Занимательный английский» (6 – 7 лет)</t>
  </si>
  <si>
    <t xml:space="preserve">Одно занятие             (30 минут)</t>
  </si>
  <si>
    <t xml:space="preserve">Обучение по программе «Я люблю танцевать» (5 – 6 лет)</t>
  </si>
  <si>
    <t xml:space="preserve">Одно занятие             (25 минут)</t>
  </si>
  <si>
    <t xml:space="preserve">Обучение по программе «Я люблю танцевать» (6 – 7 лет)</t>
  </si>
  <si>
    <t xml:space="preserve">Обучение по программе «Пластик-шоу» (5 – 6 лет)</t>
  </si>
  <si>
    <t xml:space="preserve">Обучение по программе «Пластик-шоу» (6 – 7 лет)</t>
  </si>
  <si>
    <t xml:space="preserve">Организации и проведения досуговой деятельности с учетом пожеланий родителей (законных представителей) обучающихся  для детей 3-7 лет с 9.00 до 12.00 (в выходные дни)</t>
  </si>
  <si>
    <t xml:space="preserve">Организация и проведение досуговой деятельности с учетом пожеланий родителей (законных представителей) обучающихся для детей 3-7 лет с 19.00 до 20.00 (кроме выходных дней)</t>
  </si>
  <si>
    <t xml:space="preserve">Индивидуальная  консультация  педагога-психолога ( 4 - 5 лет)</t>
  </si>
  <si>
    <t xml:space="preserve">Одна консультация  (20 минут)</t>
  </si>
  <si>
    <t xml:space="preserve">Индивидуальная  консультация  педагога-психолога ( 5 - 6 лет)</t>
  </si>
  <si>
    <t xml:space="preserve">Индивидуальная  консультация  педагога-психолога ( 6 - 7 лет)</t>
  </si>
  <si>
    <t xml:space="preserve">Одна услуга                           (30 минут)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</si>
  <si>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12"</t>
  </si>
  <si>
    <t xml:space="preserve">Обучение по программе "Читайка" (5 - 6 лет)</t>
  </si>
  <si>
    <t xml:space="preserve">Обучение по программе "Читайка" (6 - 7 лет)</t>
  </si>
  <si>
    <t xml:space="preserve">Обучение по программе "Шах и мат" (6 - 7 лет)</t>
  </si>
  <si>
    <t xml:space="preserve">Обучение по программе "Я люблю танцевать" (5 - 6 лет)</t>
  </si>
  <si>
    <t xml:space="preserve">Обучение по программе "Я люблю танцевать" (6 - 7 лет)</t>
  </si>
  <si>
    <t xml:space="preserve">Организация и проведение досуговой деятельности с учетом пожеланий родителей (законных представителей) для детей от 3 до 7 лет в выходные дни (суббота, воскресенье) в режиме пребывания с 09.00 до 12.00 (3 часа)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</si>
  <si>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13"</t>
  </si>
  <si>
    <t xml:space="preserve">Обучение по программе "Танцевальное ассорти" (5 - 6 лет)</t>
  </si>
  <si>
    <t xml:space="preserve">Обучение по программе "Танцевальное ассорти" (6 - 7 лет)</t>
  </si>
  <si>
    <t xml:space="preserve">Индивидуальная консультация учителя-логопеда (4 - 5 лет)</t>
  </si>
  <si>
    <t xml:space="preserve">Индивидуальная консультация педагога-психолога (4 - 5 лет)</t>
  </si>
  <si>
    <t xml:space="preserve">Индивидуальная консультация педагога-психолога (5 - 6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</si>
  <si>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ежедневно, кроме субботы и воскресенья (1 час в день)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</si>
  <si>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(суббота, воскресенье) с 09.00 до 12.00 (3 часа в день)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</si>
  <si>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15"</t>
  </si>
  <si>
    <t xml:space="preserve">Обучение по программе "Детский фитнес" (5 - 6 лет)</t>
  </si>
  <si>
    <t xml:space="preserve">Обучение по программе "Детский фитнес" (6 - 7 лет)</t>
  </si>
  <si>
    <t xml:space="preserve">Муниципальное автономное дошкольное образовательное учреждение муниципального образования город Краснодар "Детский сад общеразвивающего вида N 16"</t>
  </si>
  <si>
    <t xml:space="preserve">Обучение по программе "Ладья" (5 - 6 лет)</t>
  </si>
  <si>
    <t xml:space="preserve">Обучение по программе "Ладья"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</si>
  <si>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(суббота, воскресенье) с режимом пребывания с 09.00 до 12.00 (3 часа в день)</t>
  </si>
  <si>
    <t xml:space="preserve">Муниципальное автономное дошкольное образовательное учреждение муниципального образования город Краснодар "Детский сад N 17"</t>
  </si>
  <si>
    <t xml:space="preserve">Индивидуальная консультация педагога-психолога для детей 4 - 5 лет</t>
  </si>
  <si>
    <t xml:space="preserve">Индивидуальная консультация педагога-психолога для детей 5 - 6 лет</t>
  </si>
  <si>
    <t xml:space="preserve">Индивидуальная консультация педагога-психолога для детей 6 - 7 лет</t>
  </si>
  <si>
    <t xml:space="preserve">Индивидуальная консультация учителя-логопеда для детей 3 - 4 лет</t>
  </si>
  <si>
    <t xml:space="preserve">Индивидуальная консультация учителя-логопеда для детей 4 - 5 лет</t>
  </si>
  <si>
    <t xml:space="preserve">Индивидуальная консультация учителя-логопеда для детей 5 - 6 лет</t>
  </si>
  <si>
    <t xml:space="preserve">Индивидуальная консультация учителя-логопеда для детей 6 - 7 лет</t>
  </si>
  <si>
    <t xml:space="preserve">Организация и проведение детских праздников с учетом пожеланий родителей для детей 2 - 7 лет</t>
  </si>
  <si>
    <t xml:space="preserve">Одна услуга (один час)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</si>
  <si>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19"</t>
  </si>
  <si>
    <t xml:space="preserve">Обучение по программе «Игровая гимнастика» для детей 5 – 6 лет</t>
  </si>
  <si>
    <t xml:space="preserve">Обучение по программе «Игровая гимнастика» для детей 6 - 7 лет</t>
  </si>
  <si>
    <t xml:space="preserve">Обучение по программе «Учимся читать» для детей 6 -7  лет</t>
  </si>
  <si>
    <t xml:space="preserve">Организация и проведение досуговой деятельности с учетом пожеланий родителей для обучающихся 3 – 7 лет  с 19.00 до 20.00 ежедневно, кроме субботы и воскресенья (1 час в день) 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</si>
  <si>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20"</t>
  </si>
  <si>
    <t xml:space="preserve">Обучение по программе «Шахматная азбука» (5 - 6 лет)</t>
  </si>
  <si>
    <t xml:space="preserve">Обучение по программе «Шахматная азбука» (6 - 7 лет)</t>
  </si>
  <si>
    <t xml:space="preserve">Одно занятие                 (30 минут)</t>
  </si>
  <si>
    <t xml:space="preserve">Обучение по программе «Увлекательный английский» (5 - 6 лет)</t>
  </si>
  <si>
    <t xml:space="preserve">Одно занятие                (25 минут)</t>
  </si>
  <si>
    <t xml:space="preserve">Обучение по программе «Увлекательный английский» (6 - 7 лет)</t>
  </si>
  <si>
    <t xml:space="preserve">Одно занятие               (30 минут)</t>
  </si>
  <si>
    <t xml:space="preserve">Обучение по программе «Букварёнок» (6 - 7 лет)</t>
  </si>
  <si>
    <t xml:space="preserve">Обучение по программе «Юный художник» (5 - 6 лет)</t>
  </si>
  <si>
    <t xml:space="preserve">Одно занятие               (25 минут)</t>
  </si>
  <si>
    <t xml:space="preserve">Обучение по программе «Юный художник» (6 - 7 лет)</t>
  </si>
  <si>
    <t xml:space="preserve">Одно занятие              (30 минут)</t>
  </si>
  <si>
    <t xml:space="preserve">Обучение по программе «До-ми-соль-ка» (5 - 6 лет)</t>
  </si>
  <si>
    <t xml:space="preserve">Одно занятие              (25 минут)</t>
  </si>
  <si>
    <t xml:space="preserve">Обучение по программе «До-ми-соль-ка» (6 -7 лет)</t>
  </si>
  <si>
    <t xml:space="preserve">Обучение по программе «Танцевальная мозаика» (5 - 6 лет)</t>
  </si>
  <si>
    <t xml:space="preserve">Обучение по программе «Танцевальная мозаика» (6 - 7 лет)</t>
  </si>
  <si>
    <t xml:space="preserve">Организация и проведение детских праздников с учетом пожеланий родителей (законных представителей) для детей 3-5 лет «Мастерская праздника»</t>
  </si>
  <si>
    <t xml:space="preserve">Организация и проведение детских праздников с учетом пожеланий родителей (законных представителей) для детей 5-7 лет «Мастерская праздника»</t>
  </si>
  <si>
    <t xml:space="preserve">Одно занятие                   (35 минут)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</si>
  <si>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23 "Вишенка"</t>
  </si>
  <si>
    <t xml:space="preserve">Обучение по программе "Краски танца" (5 - 6 лет)</t>
  </si>
  <si>
    <t xml:space="preserve">Обучение по программе "Краски танца" (6 - 7 лет)</t>
  </si>
  <si>
    <t xml:space="preserve">Обучение по программе "Калейдоскоп знаний" (5 - 6 лет)</t>
  </si>
  <si>
    <t xml:space="preserve">Обучение по программе "Калейдоскоп знаний" (6 - 7 лет)</t>
  </si>
  <si>
    <t xml:space="preserve">Обучение по программе "Веселый английский" (5 - 6 лет)</t>
  </si>
  <si>
    <t xml:space="preserve">Обучение по программе "Веселый английский" (6 - 7 лет)</t>
  </si>
  <si>
    <t xml:space="preserve">Организация и проведение досуговой деятельности с учетом пожеланий родителей для детей 3 - 7 лет с 09.00 до 12.00 (в выходные дни)</t>
  </si>
  <si>
    <t xml:space="preserve">Организация и проведение досуговой деятельности с учетом пожеланий родителей для детей 3 - 7 лет с 19.00 до 20.00 (кроме выходных дней)</t>
  </si>
  <si>
    <t xml:space="preserve">Индивидуальная консультация педагога дополнительного образования (4 - 5 лет)</t>
  </si>
  <si>
    <t xml:space="preserve">Индивидуальная консультация педагога дополнительного образования (5 - 6 лет)</t>
  </si>
  <si>
    <t xml:space="preserve">Индивидуальная консультация педагога-психолога для родителей</t>
  </si>
  <si>
    <t xml:space="preserve">Индивидуальная консультация педагога дополнительного образования для родителей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</si>
  <si>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24"</t>
  </si>
  <si>
    <t xml:space="preserve">Индивидуальная консультация воспитателя для родителей по подготовке детей к школе 5 - 7 лет</t>
  </si>
  <si>
    <t xml:space="preserve">Индивидуальная консультация воспитателя по ИЗО-деятельности для родителей детей 4 - 7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</si>
  <si>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26"</t>
  </si>
  <si>
    <t xml:space="preserve">Обучение по программе "Там клетки черно-белые" для детей 6 - 7 лет</t>
  </si>
  <si>
    <t xml:space="preserve">Обучение по программе "Грамотейка" для детей 5 - 6 лет</t>
  </si>
  <si>
    <t xml:space="preserve">Обучение по программе "Грамотейка" для детей 6 - 7 лет</t>
  </si>
  <si>
    <t xml:space="preserve">Обучение по программе "Мастерская творчества" для детей 5 - 6 лет</t>
  </si>
  <si>
    <t xml:space="preserve">Обучение по программе "Мастерская творчества" для детей 6 - 7 лет</t>
  </si>
  <si>
    <t xml:space="preserve">Обучение по программе "Юные гимнасты" для детей 5 - 6 лет</t>
  </si>
  <si>
    <t xml:space="preserve">Обучение по программе "Юные гимнасты" для детей 6 - 7 лет</t>
  </si>
  <si>
    <t xml:space="preserve">Организация и проведение досуговой деятельности с учетом пожеланий родителей для детей 3 - 7 лет с 19.00 до 20.00 ежедневно, кроме субботы и воскресенья (1 час)</t>
  </si>
  <si>
    <t xml:space="preserve">Организация и проведение детских праздников с учетом пожеланий родителей (законных представителей) для детей 2 - 7 лет по запросу родителей (законных представителей) (1 час)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</si>
  <si>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30 "Лакомка"</t>
  </si>
  <si>
    <t xml:space="preserve">Обучение по программе "Лего конструирование" (5 - 6 лет)</t>
  </si>
  <si>
    <t xml:space="preserve">Обучение по программе "Королевство шахмат" (5 - 6 лет)</t>
  </si>
  <si>
    <t xml:space="preserve">Обучение по программе "Там клетки черно-белые" (6 - 7 лет)</t>
  </si>
  <si>
    <t xml:space="preserve">Обучение по программе "Кукляндия" (5 - 6 лет)</t>
  </si>
  <si>
    <t xml:space="preserve">Обучение по программе "Кукляндия" (6 - 7 лет)</t>
  </si>
  <si>
    <t xml:space="preserve">Обучение по программе "Мультистудия" (5 - 6 лет)</t>
  </si>
  <si>
    <t xml:space="preserve">Обучение по программе "Мультистудия" (6 - 7 лет)</t>
  </si>
  <si>
    <t xml:space="preserve">Индивидуальная консультация учителя-дефектолога (4 - 5 лет)</t>
  </si>
  <si>
    <t xml:space="preserve">Индивидуальная консультация учителя-дефектолога (5 - 6 лет)</t>
  </si>
  <si>
    <t xml:space="preserve">Индивидуальная консультация учителя-дефектолога (6 - 7 лет)</t>
  </si>
  <si>
    <t xml:space="preserve">Индивидуальная консультация музыкального руководителя (5 - 6 лет)</t>
  </si>
  <si>
    <t xml:space="preserve">Индивидуальная консультация музыкального руководителя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</si>
  <si>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31"</t>
  </si>
  <si>
    <t xml:space="preserve">Обучение по программе "Леголандия" (5 - 6 лет)</t>
  </si>
  <si>
    <t xml:space="preserve">Обучение по программе "Леголандия" (6 - 7 лет)</t>
  </si>
  <si>
    <t xml:space="preserve">Обучение по программе "Смелая пешка" (5 - 6 лет)</t>
  </si>
  <si>
    <t xml:space="preserve">Обучение по программе "Смелая пешка" (6 - 7 лет)</t>
  </si>
  <si>
    <t xml:space="preserve">Обучение по программе "Эврика" (5 - 6 лет)</t>
  </si>
  <si>
    <t xml:space="preserve">Обучение по программе "Эврика" (6 - 7 лет)</t>
  </si>
  <si>
    <t xml:space="preserve">Обучение по программе "Умники и умницы" (6 - 7 лет)</t>
  </si>
  <si>
    <t xml:space="preserve">Обучение по программе "АБВГДейка" (6 - 7 лет)</t>
  </si>
  <si>
    <t xml:space="preserve">Обучение по программе "Логитэк" (5 - 6 лет)</t>
  </si>
  <si>
    <t xml:space="preserve">Обучение по программе "Английский язык и дошкольник" (5 - 6 лет)</t>
  </si>
  <si>
    <t xml:space="preserve">Обучение по программе "Английский язык и дошкольник" (6 - 7 лет)</t>
  </si>
  <si>
    <t xml:space="preserve">Обучение по программе "ОриКириНори" (5 - 6 лет)</t>
  </si>
  <si>
    <t xml:space="preserve">Обучение по программе "ОриКириНори" (6 - 7 лет)</t>
  </si>
  <si>
    <t xml:space="preserve">Обучение по программе "Мультстудия-Карусель" (5 - 6 лет)</t>
  </si>
  <si>
    <t xml:space="preserve">Обучение по программе "Мультстудия-Карусель" (6 - 7 лет)</t>
  </si>
  <si>
    <t xml:space="preserve">Обучение по программе "Са-Фи-Дансе" (5 - 6 лет)</t>
  </si>
  <si>
    <t xml:space="preserve">Обучение по программе "Са-Фи-Дансе" (6 - 7 лет)</t>
  </si>
  <si>
    <t xml:space="preserve">Обучение по программе "Пластик-шоу" (5 - 6 лет)</t>
  </si>
  <si>
    <t xml:space="preserve">Обучение по программе "Пластик-шоу" (6 - 7 лет)</t>
  </si>
  <si>
    <t xml:space="preserve">Индивидуальная консультация музыкального руководителя с обучающимися (4 - 5 лет)</t>
  </si>
  <si>
    <t xml:space="preserve">Индивидуальная консультация музыкального руководителя с обучающимися (5 - 6 лет)</t>
  </si>
  <si>
    <t xml:space="preserve">Индивидуальная консультация музыкального руководителя с обучающимися (6 - 7 лет)</t>
  </si>
  <si>
    <t xml:space="preserve">Индивидуальная консультация педагога-психолога с обучающимися (4 - 5 лет)</t>
  </si>
  <si>
    <t xml:space="preserve">Индивидуальная консультация педагога-психолога с обучающимися (5 - 6 лет)</t>
  </si>
  <si>
    <t xml:space="preserve">Индивидуальная консультация педагога-психолога с обучающимися (6 - 7 лет)</t>
  </si>
  <si>
    <t xml:space="preserve">Индивидуальная консультация инструктора по физической культуре с обучающимися (4 - 5 лет)</t>
  </si>
  <si>
    <t xml:space="preserve">Индивидуальная консультация инструктора по физической культуре с обучающимися (5 - 6 лет)</t>
  </si>
  <si>
    <t xml:space="preserve">Индивидуальная консультация инструктора по физической культуре с обучающимися (6 - 7 лет)</t>
  </si>
  <si>
    <t xml:space="preserve">Индивидуальная консультация педагога-психолога с родителями (законными представителями) обучающихся</t>
  </si>
  <si>
    <t xml:space="preserve">Индивидуальная консультация инструктора по физической культуре с родителями (законными представителями) обучающихся</t>
  </si>
  <si>
    <t xml:space="preserve">Индивидуальная консультация музыкального руководителя с родителями (законными представителями) обучающихся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</si>
  <si>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кроме выходных (1 час в день)</t>
  </si>
  <si>
    <t xml:space="preserve">Организация и проведение детских праздников с учетом пожеланий родителей (законных представителей) для детей 3 - 5 лет</t>
  </si>
  <si>
    <t xml:space="preserve">Организация и проведение детских праздников с учетом пожеланий родителей (законных представителей) для детей 5 - 7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</si>
  <si>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"Ивушка" N 33</t>
  </si>
  <si>
    <t xml:space="preserve">Организация и проведение досуговой деятельности с учетом пожеланий родителей для детей 3 - 7 лет с 9.00 до 12.00 (в выходные дни)</t>
  </si>
  <si>
    <t xml:space="preserve">Организация и проведение досуговой деятельности с учетом пожеланий родителей для детей 3 - 7 лет с 15.00 до 18.00 (в выходные дни)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</si>
  <si>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34"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</si>
  <si>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(кроме выходных дней)</t>
  </si>
  <si>
    <t xml:space="preserve">Организация и проведение досуговой деятельности с учетом пожеланий родителей (законных представителей) для детей 3 - 7 лет с 15.00 до 18.00 (в выходные дни)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</si>
  <si>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35 "Светофорик"</t>
  </si>
  <si>
    <t xml:space="preserve">Обучение по программе "АБВГДейка" для детей 5 - 6 лет</t>
  </si>
  <si>
    <t xml:space="preserve">Обучение по программе "АБВГДейка" для детей 6 - 7 лет</t>
  </si>
  <si>
    <t xml:space="preserve">Обучение по программе "Волшебный мир творчества" для детей 5 - 6 лет</t>
  </si>
  <si>
    <t xml:space="preserve">Обучение по программе "Волшебный мир творчества" для детей 6 - 7 лет</t>
  </si>
  <si>
    <t xml:space="preserve">Индивидуальная консультация учителя-логопеда (3 - 4 года)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</si>
  <si>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(кроме выходных дней) (1 час в день)</t>
  </si>
  <si>
    <t xml:space="preserve">Организация и проведение досуговой деятельности с учетом пожеланий родителей (законных представителей) для детей 3 - 7 лет с 09.00 до 12.00 (в выходные дни) (3 часа в день)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</si>
  <si>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36"</t>
  </si>
  <si>
    <t xml:space="preserve">Обучение по программе "Шахматы" (6 - 7 лет)</t>
  </si>
  <si>
    <t xml:space="preserve">Индивидуальная консультация педагога-психолога (3 - 4 года)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</si>
  <si>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с режимом пребывания с 09.00 до 12.00 (3 часа в день)</t>
  </si>
  <si>
    <t xml:space="preserve">Организация и проведение детских праздников с учетом пожеланий родителей (законных представителей) для детей 2 - 5 лет</t>
  </si>
  <si>
    <t xml:space="preserve">Муниципальное бюджетное дошкольное образовательное учреждение муниципального образования город Краснодар "Детский сад N 38"</t>
  </si>
  <si>
    <t xml:space="preserve">Муниципальное автономное дошкольное образовательное учреждение муниципального образования город Краснодар "Детский сад N 39 "Ромашка"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</si>
  <si>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40"</t>
  </si>
  <si>
    <t>1</t>
  </si>
  <si>
    <t xml:space="preserve">Обучение по дополнительной общеразвивающей программе «Юные художники» (5 - 6 лет)</t>
  </si>
  <si>
    <t xml:space="preserve">Одно занятие           (25 минут)</t>
  </si>
  <si>
    <t>313,60</t>
  </si>
  <si>
    <t>261,33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</si>
  <si>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41</t>
  </si>
  <si>
    <t xml:space="preserve">Обучение по программе "Обучайка" (6 - 7 лет)</t>
  </si>
  <si>
    <t xml:space="preserve">Обучение по программе "Гроссмейстер" (5 - 6 лет)</t>
  </si>
  <si>
    <t xml:space="preserve">Обучение по программе "Гроссмейстер" (6 - 7 лет)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</si>
  <si>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43"</t>
  </si>
  <si>
    <t xml:space="preserve">Обучение по программе "Подготовка к школе от А до Я" (6 - 7 лет)</t>
  </si>
  <si>
    <t xml:space="preserve">Обучение по программе "Мир чудес" (5 - 6 лет)</t>
  </si>
  <si>
    <t xml:space="preserve">Обучение по программе "Мир чудес" (6 - 7 лет)</t>
  </si>
  <si>
    <t xml:space="preserve">Организация и проведение досуговой деятельности с учетом пожеланий родителей для детей в возрасте 3 - 7 лет в режиме пребывания (суббота, воскресенье) с 09.00 до 12.00 (3 часа)</t>
  </si>
  <si>
    <t xml:space="preserve">Организация и проведение досуговой деятельности с учетом пожеланий родителей для детей в возрасте 3 - 7 лет в режиме пребывания с понедельника по пятницу с 19.00 до 20.00 (1 час)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</si>
  <si>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46"</t>
  </si>
  <si>
    <t xml:space="preserve">Обучение по программе "Рождение художника" (5 - 6 лет)</t>
  </si>
  <si>
    <t xml:space="preserve">Обучение по программе "Рождение художника" (6 - 7 лет)</t>
  </si>
  <si>
    <t xml:space="preserve">Обучение по программе "Танцевальная фантазия" (5 - 6 лет)</t>
  </si>
  <si>
    <t xml:space="preserve">Обучение по программе "Танцевальная фантазия" (6 - 7 лет)</t>
  </si>
  <si>
    <t xml:space="preserve">Обучение по программе "Соловушка" (5 - 6 лет)</t>
  </si>
  <si>
    <t xml:space="preserve">Обучение по программе "Соловушка"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</si>
  <si>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48"</t>
  </si>
  <si>
    <t xml:space="preserve">Обучение по программе "Шахматная азбука" (6 - 7 лет)</t>
  </si>
  <si>
    <t xml:space="preserve">Обучение по программе "Гимнастика. Первые шаги" (5 - 6 лет)</t>
  </si>
  <si>
    <t xml:space="preserve">Обучение по программе "Гимнастика. Первые шаги"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</si>
  <si>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N 50"</t>
  </si>
  <si>
    <t xml:space="preserve">Обучение по программе "Веселый калейдоскоп" (6 - 7 лет)</t>
  </si>
  <si>
    <t xml:space="preserve">Обучение по программе "Шахматная азбука" (5 - 6 лет)</t>
  </si>
  <si>
    <t xml:space="preserve">Организация и проведение досуговой деятельности с учетом пожеланий родителей для детей 3 - 7 лет с 09.00 до 12.00 (3 часа в день, в выходные дни)</t>
  </si>
  <si>
    <t xml:space="preserve">Муниципальное бюджетное дошкольное образовательное учреждение муниципального образования город Краснодар "Детский сад N 54"</t>
  </si>
  <si>
    <t xml:space="preserve">Обучение по программе "Гамбит" (5 - 6 лет)</t>
  </si>
  <si>
    <t xml:space="preserve">Обучение по программе "Гамбит" (6 - 7 лет)</t>
  </si>
  <si>
    <t xml:space="preserve">Организация и проведение досуговой деятельности (суббота, воскресенье, 3 часа)</t>
  </si>
  <si>
    <t xml:space="preserve">Организация и проведение детских праздников с учетом пожеланий родителей (законных представителей)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</si>
  <si>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57"</t>
  </si>
  <si>
    <t xml:space="preserve">Обучение по программе "Первые шаги" (хореография) (5-6 лет)</t>
  </si>
  <si>
    <t xml:space="preserve">Обучение по программе "Первые шаги" (хореография) (6-7 лет)</t>
  </si>
  <si>
    <t xml:space="preserve">Обучение по программе "Маленькие волшебники" (изодеятельность) (5-6 лет)</t>
  </si>
  <si>
    <t xml:space="preserve">Обучение по программе "Маленькие волшебники" (изодеятельность) (6-7 лет)</t>
  </si>
  <si>
    <t xml:space="preserve">Обучение по программе "Детский фитнес" (5-6 лет)</t>
  </si>
  <si>
    <t xml:space="preserve">Обучение по программе «Детский фитнес» (6-7 лет)</t>
  </si>
  <si>
    <t xml:space="preserve">Обучение по программе "Умники и умницы" (6-7 лет)</t>
  </si>
  <si>
    <t xml:space="preserve">Организация и проведение досуговой деятельности с учетом пожеланий родителей (законных представителей) для детей 3-7 лет в выходные дни (суббота, воскресенье) с режимом пребывания с 09.00 до 12.00</t>
  </si>
  <si>
    <t xml:space="preserve">Организация и проведение досуговой деятельности с учетом пожеланий родителей (законных представителей) для детей 3-7 лет в выходные дни (суббота, воскресенье) с режимом пребывания с 15.00 до 18.00</t>
  </si>
  <si>
    <t xml:space="preserve">Организация и проведение досуговой деятельности с учетом пожеланий родителей (законных представителей) для детей 3-7 лет с 19.00 до 20.00 ежедневно кроме субботы и воскресенья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</si>
  <si>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60"</t>
  </si>
  <si>
    <t xml:space="preserve">Обучение по программе "Игралочка" (5 - 6 лет)</t>
  </si>
  <si>
    <t xml:space="preserve">Обучение по программе "Игралочка" (6 - 7 лет)</t>
  </si>
  <si>
    <t xml:space="preserve">Обучение по программе "По дороге к Азбуке" (6 - 7 лет)</t>
  </si>
  <si>
    <t xml:space="preserve">Обучение по программе "Юный шахматист" (5 - 6 лет)</t>
  </si>
  <si>
    <t xml:space="preserve">Обучение по программе "Юный шахматист" (6 - 7 лет)</t>
  </si>
  <si>
    <t xml:space="preserve">Обучение по программе "Учимся танцевать" (5 - 6 лет)</t>
  </si>
  <si>
    <t xml:space="preserve">Обучение по программе "Учимся танцевать" (6 - 7 лет)</t>
  </si>
  <si>
    <t xml:space="preserve">Обучение по программе "Я пою" (5 - 6 лет)</t>
  </si>
  <si>
    <t xml:space="preserve">Обучение по программе "Я пою" (6 - 7 лет)</t>
  </si>
  <si>
    <t xml:space="preserve">Организация и проведение досуговой деятельности с учетом пожеланий родителей для детей 3 - 7 лет с 09.00 до 12.00 (суббота, 3 часа)</t>
  </si>
  <si>
    <t xml:space="preserve">Муниципальное бюджетное дошкольное образовательное учреждение муниципального образования город Краснодар "Детский сад N 62"</t>
  </si>
  <si>
    <t xml:space="preserve">Организация и проведение досуговой деятельности с учетом пожеланий родителей для детей 3 - 7 лет с 19.00 до 20.00 (кроме выходных)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</si>
  <si>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63"</t>
  </si>
  <si>
    <t xml:space="preserve">Обучение по программе «Занимательная логоритмика. Артикуляция» для детей 5-6 лет</t>
  </si>
  <si>
    <t xml:space="preserve">Обучение по программе: «Занимательная логоритмика. Координация движений, мимика, пантомимика» для детей 5-6 лет </t>
  </si>
  <si>
    <t xml:space="preserve">Обучение по программе: «Занимательная логоритмика. Общая моторика, речевое дыхание» для детей 6-7 лет </t>
  </si>
  <si>
    <t xml:space="preserve">Обучение по программе: «Занимательная логоритмика. Интонация, выразительность» для детей 6-7 лет </t>
  </si>
  <si>
    <t xml:space="preserve">Обучение по программе «Английский язык для детей. Веселый английский» для детей 5-6 лет </t>
  </si>
  <si>
    <t xml:space="preserve">Обучение по программе: «Английский язык для детей. Занимательный английский» для детей 5-6 лет </t>
  </si>
  <si>
    <t xml:space="preserve">Обучение по программе: «Английский язык для детей. Увлекательный английский» для детей 6-7 лет </t>
  </si>
  <si>
    <t xml:space="preserve">Обучение по программе: «Английский язык для детей. Игровой английский» для детей 6-7 лет</t>
  </si>
  <si>
    <t xml:space="preserve">Обучение по программе: «Шахматный клуб. Шахматные фигуры» для детей 5-6 лет </t>
  </si>
  <si>
    <t xml:space="preserve">Обучение по программе: «Шахматный клуб. Тактика» для детей 5-6 лет </t>
  </si>
  <si>
    <t xml:space="preserve">Обучение по программе: «Шахматный клуб.  Комбинации» для детей 6-7 лет </t>
  </si>
  <si>
    <t xml:space="preserve">Обучение по программе: «Шахматный клуб.  Дебют и эндшпиль"  для детей 6-7 лет </t>
  </si>
  <si>
    <t xml:space="preserve">Обучение по программе «Риторика для дошкольников. Общение» для детей 5-6 лет </t>
  </si>
  <si>
    <t xml:space="preserve">Обучение по программе «Риторика для дошкольников.  Речевой этикет» для детей 5-6 лет </t>
  </si>
  <si>
    <t xml:space="preserve">Обучение по программе «Риторика для дошкольников.  Техника речи» для детей 6-7 лет </t>
  </si>
  <si>
    <t xml:space="preserve">Обучение по программе «Риторика для дошкольников.   Речевые жанры» для детей 6-7 лет</t>
  </si>
  <si>
    <t xml:space="preserve">Обучение по программе: «Считай! Размышляй! Отвечай! Состав числа в пределах 5. Решение логических задач» для детей 6-7 лет </t>
  </si>
  <si>
    <t xml:space="preserve">Обучение по программе: «Считай! Размышляй! Отвечай! Состав числа в пределах 10. Перобразование фигур» для детей 6-7 лет </t>
  </si>
  <si>
    <t xml:space="preserve">Обучение по программе "Юные умельцы. Мы настоящие волшебники»5-6 лет</t>
  </si>
  <si>
    <t xml:space="preserve">Обучение по программе: «Юные умельцы. Разноцветная мозаика» 5-6 лет </t>
  </si>
  <si>
    <t xml:space="preserve">Обучение по программе: «Юные умельцы. Мир фантазии» 6-7 лет </t>
  </si>
  <si>
    <t xml:space="preserve">Обучение по программе: «Юные умельцы. Мир вокруг нас» 6-7 лет </t>
  </si>
  <si>
    <t xml:space="preserve">Обучение по программе «Обучение катанию на роликовых коньках. Основы катания - первые шаги» для детей 5-6 лет </t>
  </si>
  <si>
    <t xml:space="preserve">Обучение по программе: «Обучение катанию на роликовых коньках. База знаний» для детей 5-6 лет </t>
  </si>
  <si>
    <t xml:space="preserve">Обучение по программе: «Обучение катанию на роликовых коньках. Техника катания» для детей 6-7 лет </t>
  </si>
  <si>
    <t xml:space="preserve">Обучение по программе: «Обучение катанию на роликовых коньках. Слайды. Танцуем на роликах» для детей 6-7 лет </t>
  </si>
  <si>
    <t xml:space="preserve">Организация и проведение досуговой деятельности для детей 3 – 7 лет с 19.00 до 20.00 (кроме выходных дней) </t>
  </si>
  <si>
    <t xml:space="preserve">Организация и проведение досуговой деятельности для детей 3 – 7 лет  с 9.00 до 12.00 (три часа в выходные дни) </t>
  </si>
  <si>
    <t xml:space="preserve">Организация и проведение досуговой деятельности для детей  5 – 7 лет  с 17.00 до 18.00 (кроме выходных дней) 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</si>
  <si>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64 "Дружба"</t>
  </si>
  <si>
    <t xml:space="preserve">Обучение по программе "Речевичок" (5 - 6 лет)</t>
  </si>
  <si>
    <t xml:space="preserve">Обучение по программе "Знайка. Подготовка детей к школе" (6 - 7 лет)</t>
  </si>
  <si>
    <t xml:space="preserve">Обучение по программе "Маленький друг" (5 - 6 лет)</t>
  </si>
  <si>
    <t xml:space="preserve">Обучение по программе "Маленький друг" (6 - 7 лет)</t>
  </si>
  <si>
    <t xml:space="preserve">Обучение по программе "Веселый карандаш" (5 - 6 лет)</t>
  </si>
  <si>
    <t xml:space="preserve">Обучение по программе "Веселый карандаш" (6 - 7 лет)</t>
  </si>
  <si>
    <t xml:space="preserve">Обучение по программе "Бумажные истории" (5 - 6 лет)</t>
  </si>
  <si>
    <t xml:space="preserve">Обучение по программе "Игровая ритмика для малышей" (5 - 6 лет)</t>
  </si>
  <si>
    <t xml:space="preserve">Обучение по программе "Игровая ритмика для малышей" (6 - 7 лет)</t>
  </si>
  <si>
    <t xml:space="preserve">Организация и проведение досуговой деятельности для детей 3 - 7 лет с понедельника по пятницу с 19.00 до 20.00 ежедневно (1 час)</t>
  </si>
  <si>
    <t xml:space="preserve">Организация и проведение досуговой деятельности для детей 3 - 7 лет (суббота, воскресенье) с 09.00 до 12.00 (3 часа в день)</t>
  </si>
  <si>
    <t xml:space="preserve">Организация и проведение досуговой деятельности для детей 3 - 7 лет (суббота, воскресенье) с 15.00 до 18.00 (3 часа в день)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</si>
  <si>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65"</t>
  </si>
  <si>
    <t xml:space="preserve">Обучение по программе "От звука к букве" (5 - 6 лет)</t>
  </si>
  <si>
    <t xml:space="preserve">Обучение по программе "Знайки" (6 - 7 лет)</t>
  </si>
  <si>
    <t xml:space="preserve">Обучение по программе "Мир творчества для дошколят" (5 - 6 лет)</t>
  </si>
  <si>
    <t xml:space="preserve">Организация и проведение досуговой деятельности с учетом пожеланий родителей для детей 3 - 7 лет с 09.00 до 12.00 (в выходной день - суббота)</t>
  </si>
  <si>
    <t xml:space="preserve">Муниципальное автономное дошкольное образовательное учреждение муниципального образования город Краснодар "Детский сад N 66</t>
  </si>
  <si>
    <t xml:space="preserve">Обучение по программе "Мир вокального искусства" (5 - 6 лет)</t>
  </si>
  <si>
    <t xml:space="preserve">Обучение по программе "Мир вокального искусства" (6 - 7 лет)</t>
  </si>
  <si>
    <t xml:space="preserve">Обучение по программе "Мир шахмат" (6 - 7 лет)</t>
  </si>
  <si>
    <t xml:space="preserve">Обучение по программе "Английский малышам" (6 - 7 лет)</t>
  </si>
  <si>
    <t xml:space="preserve">Обучение по программе "Ступеньки к школе" (5 - 6 лет)</t>
  </si>
  <si>
    <t xml:space="preserve">Обучение по программе "Ступеньки к школе" (6 - 7 лет)</t>
  </si>
  <si>
    <t xml:space="preserve">Обучение по программе "Ритм-Данс" (5 - 6 лет)</t>
  </si>
  <si>
    <t xml:space="preserve">Обучение по программе "Ритм-Данс"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</si>
  <si>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ежедневно, кроме выходных дней (1 час в день)</t>
  </si>
  <si>
    <t xml:space="preserve">Организация и проведение досуговой деятельности с учетом пожеланий родителей (законных представителей) для детей 3 - 7 лет с 09.00 до 12.00 в субботу (3 часа в день)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</si>
  <si>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68"</t>
  </si>
  <si>
    <t xml:space="preserve">Обучение по программе "Цветная палитра" (5 - 6 лет)</t>
  </si>
  <si>
    <t xml:space="preserve">Обучение по программе "Цветная палитра" (6 - 7 лет)</t>
  </si>
  <si>
    <t xml:space="preserve">Обучение по программе "Юные гимнасты" (5 - 6 лет)</t>
  </si>
  <si>
    <t xml:space="preserve">Обучение по программе "Юные гимнасты" (6 - 7 лет)</t>
  </si>
  <si>
    <t xml:space="preserve">Организация и проведение досуговой деятельности с учетом пожеланий родителей (законных представителей) для детей от 3 до 7 лет с понедельника по пятницу (кроме выходных дней) в режиме пребывания с 19.00 до 20.00 (1 час)</t>
  </si>
  <si>
    <t xml:space="preserve">Организация и проведение досуговой деятельности с учетом пожеланий родителей (законных представителей) для детей от 3 до 7 лет в выходные дни (суббота, воскресенье) в режиме пребывания с 15.00 до 18.00 (3 часа)</t>
  </si>
  <si>
    <t xml:space="preserve">Организация и проведение детских праздников с учетом пожеланий родителей (законных представителей) для детей от 3 до 7 лет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</si>
  <si>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69"</t>
  </si>
  <si>
    <t xml:space="preserve">Обучение по программе "ГРАМОТЕЙ" (6 - 7 лет)</t>
  </si>
  <si>
    <t xml:space="preserve">Обучение по программе "В мире технического прогресса" (5 - 6 лет)</t>
  </si>
  <si>
    <t xml:space="preserve">Обучение по программе "В мире технического прогресса"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</si>
  <si>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70 "Березка"</t>
  </si>
  <si>
    <t xml:space="preserve">Обучение по программе "Палитра" (5 - 6 лет)</t>
  </si>
  <si>
    <t xml:space="preserve">Обучение по программе "Волшебная кисточка" (6 - 7 лет)</t>
  </si>
  <si>
    <t xml:space="preserve">Обучение по программе "Колокольчик" (5 - 6 лет)</t>
  </si>
  <si>
    <t xml:space="preserve">Обучение по программе "Звонкие нотки" (6 - 7 лет)</t>
  </si>
  <si>
    <t xml:space="preserve">Обучение по программе "Путешествие в мир шахмат" (5 - 6 лет)</t>
  </si>
  <si>
    <t xml:space="preserve">Обучение по программе "Веселый тренажер" (5 - 6 лет)</t>
  </si>
  <si>
    <t xml:space="preserve">Обучение по программе "Мой друг тренажер" (6 - 7 лет)</t>
  </si>
  <si>
    <t xml:space="preserve">Индивидуальная консультация воспитателя для детей (3 - 4 года)</t>
  </si>
  <si>
    <t xml:space="preserve">Индивидуальная консультация воспитателя для детей (4 - 5 лет)</t>
  </si>
  <si>
    <t xml:space="preserve">Индивидуальная консультация воспитателя для детей (5 - 6 лет)</t>
  </si>
  <si>
    <t xml:space="preserve">Индивидуальная консультация воспитателя для детей (6 - 7 лет)</t>
  </si>
  <si>
    <t xml:space="preserve">Индивидуальная консультация музыкального руководителя для детей (3 - 4 года)</t>
  </si>
  <si>
    <t xml:space="preserve">Индивидуальная консультация музыкального руководителя для детей (4 - 5 лет)</t>
  </si>
  <si>
    <t xml:space="preserve">Индивидуальная консультация музыкального руководителя для детей (5 - 6 лет)</t>
  </si>
  <si>
    <t xml:space="preserve">Индивидуальная консультация музыкального руководителя для детей (6 - 7 лет)</t>
  </si>
  <si>
    <t xml:space="preserve">Индивидуальная консультация инструктора по физической культуре для детей (3 - 4 года)</t>
  </si>
  <si>
    <t xml:space="preserve">Индивидуальная консультация инструктора по физической культуре для детей (4 - 5 лет)</t>
  </si>
  <si>
    <t xml:space="preserve">Индивидуальная консультация инструктора по физической культуре для детей (5 - 6 лет)</t>
  </si>
  <si>
    <t xml:space="preserve">Индивидуальная консультация инструктора по физической культуре для детей (6 - 7 лет)</t>
  </si>
  <si>
    <t xml:space="preserve">Индивидуальная консультация инструктора по физической культуре для родителей (законных представителей)</t>
  </si>
  <si>
    <t xml:space="preserve">Организация и проведение досуговой деятельности с учетом пожеланий родителей для детей 3 - 7 лет с 19:00 до 20:00 (кроме субботы и воскресенья)</t>
  </si>
  <si>
    <t xml:space="preserve">Организация и проведение досуговой деятельности с учетом пожеланий родителей для детей 3 - 7 лет с 09:00 до 12:00 (в выходной день - субботу)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</si>
  <si>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72"</t>
  </si>
  <si>
    <t xml:space="preserve">Обучение по программе "Страна художников" (5 - 6 лет)</t>
  </si>
  <si>
    <t xml:space="preserve">Обучение по программе "Страна художников" (6 - 7 лет)</t>
  </si>
  <si>
    <t xml:space="preserve">Обучение по программе "Играем в английский" (5 - 6 лет)</t>
  </si>
  <si>
    <t xml:space="preserve">Обучение по программе "Играем в английский" (6 - 7 лет)</t>
  </si>
  <si>
    <t xml:space="preserve">Обучение по программе "Читалочка" (5 - 6 лет)</t>
  </si>
  <si>
    <t xml:space="preserve">Обучение по программе "Читалочка" (6 - 7 лет)</t>
  </si>
  <si>
    <t xml:space="preserve">Обучение по программе "Нейростарт+сэнд+арт"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</si>
  <si>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73"</t>
  </si>
  <si>
    <t xml:space="preserve">Обучение по программе "Юный математик" (5 - 6 лет)</t>
  </si>
  <si>
    <t xml:space="preserve">Обучение по программе "Юный математик" (6 - 7 лет)</t>
  </si>
  <si>
    <t xml:space="preserve">Обучение по программе "Дошколята играют в шахматы" (5 - 6 лет)</t>
  </si>
  <si>
    <t xml:space="preserve">Обучение по программе "Дошколята играют в шахматы"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</si>
  <si>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74 "Звездочка"</t>
  </si>
  <si>
    <t xml:space="preserve">Обучение по программе "Хореография в детском саду" (5 - 6 лет)</t>
  </si>
  <si>
    <t xml:space="preserve">Обучение по программе "Хореография в детском саду"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</si>
  <si>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с 09.00 до 12.00 (в выходные дни)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</si>
  <si>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75"</t>
  </si>
  <si>
    <t xml:space="preserve">Обучение по программе "Английский для малышей" (5 - 6 лет)</t>
  </si>
  <si>
    <t xml:space="preserve">Обучение по программе "Английский для малышей" (6 - 7 лет)</t>
  </si>
  <si>
    <t xml:space="preserve">Обучение по программе "Шахматы для детей" (5 - 6 лет)</t>
  </si>
  <si>
    <t xml:space="preserve">Обучение по программе "Шахматы для детей" (6 - 7 лет)</t>
  </si>
  <si>
    <t xml:space="preserve">Обучение по программе "Ментальная арифметика" (5 - 6 лет)</t>
  </si>
  <si>
    <t xml:space="preserve">Обучение по программе "Ментальная арифметика"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</si>
  <si>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в субботу в режиме пребывания с 09.00 до 12.00 (3 часа в день)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</si>
  <si>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компенсирующего вида N 76"</t>
  </si>
  <si>
    <t xml:space="preserve">Обучение по программе "В стране шахмат" (5 - 6 лет)</t>
  </si>
  <si>
    <t xml:space="preserve">Обучение по программе "В стране шахмат" (6 - 7 лет)</t>
  </si>
  <si>
    <t xml:space="preserve">Обучение по программе "Песенка-чудесенка" (5 - 6 лет)</t>
  </si>
  <si>
    <t xml:space="preserve">Обучение по программе "Песенка-чудесенка" (6 - 7 лет)</t>
  </si>
  <si>
    <t xml:space="preserve">Обучение по программе "Творческая мастерская" (5 - 6 лет)</t>
  </si>
  <si>
    <t xml:space="preserve">Обучение по программе "Творческая мастерская" (6 - 7 лет)</t>
  </si>
  <si>
    <t xml:space="preserve">Организация и проведение детских праздников с учетом пожеланий родителей (законных представителей) для детей 3 - 7 лет</t>
  </si>
  <si>
    <t xml:space="preserve">Муниципальное бюджетное дошкольное образовательное учреждение муниципального образования город Краснодар "Детский сад N 77"</t>
  </si>
  <si>
    <t xml:space="preserve">Организация и проведение досуговой деятельности с учетом пожеланий родителей (законных представителей) для детей от 3 до 7 лет, в выходные дни (суббота, воскресенье) с режимом пребывания с 9.00 до 12.00 (3 часа)</t>
  </si>
  <si>
    <t xml:space="preserve">Организация и проведение досуговой деятельности с учетом пожеланий родителей (законных представителей) для детей от 3 до 7 лет, в выходные дни (суббота, воскресенье) с режимом пребывания с 15.00 до 18.00 (3 часа)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</si>
  <si>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79"</t>
  </si>
  <si>
    <t xml:space="preserve">Обучение по программе "Волшебный мир красок" (5 - 6 лет)</t>
  </si>
  <si>
    <t xml:space="preserve">Обучение по программе "Волшебный мир красок" (6 - 7 лет)</t>
  </si>
  <si>
    <t xml:space="preserve">Обучение по программе "Занимательная математика" (5 - 6 лет)</t>
  </si>
  <si>
    <t xml:space="preserve">Обучение по программе "Занимательная математика" (6 - 7 лет)</t>
  </si>
  <si>
    <t xml:space="preserve">Обучение по программе "Букваренок" (5 - 6 лет)</t>
  </si>
  <si>
    <t xml:space="preserve">Обучение по программе "Букваренок" (6 - 7 лет)</t>
  </si>
  <si>
    <t xml:space="preserve">"LEGO-конструирование. Первые шаги" (6 - 7 лет)</t>
  </si>
  <si>
    <t xml:space="preserve">Организация и проведение досуговой деятельности с учетом пожеланий родителей (законных представителей) для детей от 3 до 7 лет с 19.00 до 20.00 (кроме выходных дней)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</si>
  <si>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81"</t>
  </si>
  <si>
    <t xml:space="preserve">Обучение по программе "We love English" (5 - 6 лет)</t>
  </si>
  <si>
    <t xml:space="preserve">Обучение по программе "We love English" (6 - 7 лет)</t>
  </si>
  <si>
    <t xml:space="preserve">Обучение по программе "Чему научит клеточка" (5 - 6 лет)</t>
  </si>
  <si>
    <t xml:space="preserve">Обучение по программе "Мастерская маленького художника" (5 - 6 лет)</t>
  </si>
  <si>
    <t xml:space="preserve">Обучение по программе "Мы - маленькие художники"(6 - 7 лет)</t>
  </si>
  <si>
    <t xml:space="preserve">Обучение по программе "Тутти" (5 - 6 лет)</t>
  </si>
  <si>
    <t xml:space="preserve">Обучение по программе "Тутти" (6 - 7 лет)</t>
  </si>
  <si>
    <t xml:space="preserve">Индивидуальная консультация учителя-логопеда(3 - 4 года)</t>
  </si>
  <si>
    <t xml:space="preserve">Организация и проведение досуговой деятельности с учетом пожеланий родителей для детей 3 - 7 лет с 19.00 до 20.00 ежедневно, кроме выходных дней (1 час)</t>
  </si>
  <si>
    <t xml:space="preserve">Организация и проведение детских праздников для детей 3 - 7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</si>
  <si>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82"</t>
  </si>
  <si>
    <t xml:space="preserve">Обучение по программе "Акварель" (5-6 лет)</t>
  </si>
  <si>
    <t xml:space="preserve">одно занятие (25 минут) </t>
  </si>
  <si>
    <t xml:space="preserve">Обучение по программе "Акварель" (6-7 лет)</t>
  </si>
  <si>
    <t xml:space="preserve">одно занятие (30 минут)</t>
  </si>
  <si>
    <t xml:space="preserve">Обучение по программе "Улыбка" (5-6 лет)</t>
  </si>
  <si>
    <t xml:space="preserve">Обучение по программе "Улыбка" (6-7 лет)</t>
  </si>
  <si>
    <t xml:space="preserve">одно занятие (30 минут) </t>
  </si>
  <si>
    <t xml:space="preserve">Обучение по программе "Солнышко" (5-6 лет)</t>
  </si>
  <si>
    <t xml:space="preserve">Обучение по программе "Солнышко" (6-7 лет)</t>
  </si>
  <si>
    <t xml:space="preserve">Обучение по программе "Считалочка" (5-6 лет)</t>
  </si>
  <si>
    <t xml:space="preserve">Обучение по программе "Считалочка" (6-7 лет)</t>
  </si>
  <si>
    <t xml:space="preserve">Обучение по программе "Шахматная азбука" (5-6 лет)</t>
  </si>
  <si>
    <t xml:space="preserve">одно занятие (25 минут)</t>
  </si>
  <si>
    <t xml:space="preserve">Обучение по программе "Шахматная азбука" (6-7 лет)</t>
  </si>
  <si>
    <t xml:space="preserve">Организация и проведение досуговой деятельности с учетом пожеланий родителей для детей 3-7 лет с 19:00 до 20:00 (кроме выходных дней)</t>
  </si>
  <si>
    <t xml:space="preserve">один час пребывания </t>
  </si>
  <si>
    <t xml:space="preserve">Организация и проведение досуговой деятельности с учетом пожеланий родителей для детей 3-7 лет 9:00 до 12:00 (в выходные дни)</t>
  </si>
  <si>
    <t xml:space="preserve">Организация и проведение детских праздников с учетом пожеланий родителей (законных представителей) для детей 3-5 лет</t>
  </si>
  <si>
    <t xml:space="preserve">Организация и проведение детских праздников с учетом пожеланий родителей (законных представителей) для детей 5-7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</si>
  <si>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84"</t>
  </si>
  <si>
    <t xml:space="preserve">Обучение по программе "Занимательная азбука"</t>
  </si>
  <si>
    <t xml:space="preserve">Обучение по программе "Фа, соль-ки"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</si>
  <si>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85"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</si>
  <si>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86 "Дивный"</t>
  </si>
  <si>
    <t xml:space="preserve">Организация и проведение досуговой деятельности с учетом пожеланий родителей для детей 2 - 7 лет с 09.00 до 12.00 (в выходные дни)</t>
  </si>
  <si>
    <t xml:space="preserve">Организация и проведение досуговой деятельности с учетом пожеланий родителей для детей 2 - 7 лет с 15.00 до 18.00 (в выходные дни)</t>
  </si>
  <si>
    <t xml:space="preserve">Индивидуальная консультация воспитателя (4 - 5 лет)</t>
  </si>
  <si>
    <t xml:space="preserve">Индивидуальная консультация воспитателя (5 - 6 лет)</t>
  </si>
  <si>
    <t xml:space="preserve">Индивидуальная консультация воспитателя (6 - 7 лет)</t>
  </si>
  <si>
    <t xml:space="preserve">Индивидуальная консультация воспитателя с родителями (законными представителями) обучающихся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</si>
  <si>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87"</t>
  </si>
  <si>
    <t xml:space="preserve">Обучение по программе "Учимся читать" (5 - 6 лет)</t>
  </si>
  <si>
    <t xml:space="preserve">Обучение по программе "Мой первый английский" (3 - 4 года)</t>
  </si>
  <si>
    <t xml:space="preserve">Одно занятие (15 минут)</t>
  </si>
  <si>
    <t xml:space="preserve">Обучение по программе "Мой первый английский" (4 - 5 лет)</t>
  </si>
  <si>
    <t xml:space="preserve">Одно занятие (20 минут)</t>
  </si>
  <si>
    <t xml:space="preserve">Обучение по программе "Мой первый английский" (5 - 6 лет)</t>
  </si>
  <si>
    <t xml:space="preserve">Обучение по программе "Мой первый английский" (6 - 7 лет)</t>
  </si>
  <si>
    <t xml:space="preserve">Обучение по программе "Будем говорить правильно" (3 - 4 года)</t>
  </si>
  <si>
    <t xml:space="preserve">Обучение по программе "Будем говорить правильно" (4 - 5 лет)</t>
  </si>
  <si>
    <t xml:space="preserve">Обучение по программе "Танцевальная ритмика" (5 - 6 лет)</t>
  </si>
  <si>
    <t xml:space="preserve">Обучение по программе "Танцевальная ритмика" (6 - 7 лет)</t>
  </si>
  <si>
    <t xml:space="preserve">Обучение по программе "Айкидо" (5 - 6 лет)</t>
  </si>
  <si>
    <t xml:space="preserve">Обучение по программе "Айкидо"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</si>
  <si>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с понедельника по пятницу (1 час в день)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</si>
  <si>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88"</t>
  </si>
  <si>
    <t xml:space="preserve">Обучение по программе "Шахматное королевство" (6 - 7 лет)</t>
  </si>
  <si>
    <t xml:space="preserve">Организация и проведение досуговой деятельности с учетом пожеланий родителей (законных представителей) для детей 4 - 7 лет с 19.00 до 20.00 в понедельник, среду, пятницу (1 час в день)</t>
  </si>
  <si>
    <t xml:space="preserve">Организация и проведение досуговой деятельности с учетом пожеланий родителей (законных представителей) для детей 4 - 7 лет с 19.00 до 21.00 в понедельник, среду, пятницу (2 часа в день)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</si>
  <si>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90"</t>
  </si>
  <si>
    <t xml:space="preserve">Обучение по программе "English Club" (5 - 6 лет)</t>
  </si>
  <si>
    <t xml:space="preserve">Обучение по программе "English Club" (6 - 7 лет)</t>
  </si>
  <si>
    <t xml:space="preserve">Обучение по программе "Программа обучения шахматам дошкольников" (5 - 6 лет)</t>
  </si>
  <si>
    <t xml:space="preserve">Обучение по программе "Программа обучения шахматам дошкольников" (6 - 7 лет)</t>
  </si>
  <si>
    <t xml:space="preserve">Обучение по программе "Пой со мной" (5 - 6 лет)</t>
  </si>
  <si>
    <t xml:space="preserve">Обучение по программе "Пой со мной" (6 - 7 лет)</t>
  </si>
  <si>
    <t xml:space="preserve">Индивидуальная консультация педагога дополнительного образования по изобразительной деятельности (3 - 4 года)</t>
  </si>
  <si>
    <t xml:space="preserve">Индивидуальная консультация педагога дополнительного образования по изобразительной деятельности (4 - 5 лет)</t>
  </si>
  <si>
    <t xml:space="preserve">Индивидуальная консультация педагога дополнительного образования по изобразительной деятельности (5 - 6 лет)</t>
  </si>
  <si>
    <t xml:space="preserve">Индивидуальная консультация педагога дополнительного образования по изобразительной деятельности (6 - 7 лет)</t>
  </si>
  <si>
    <t xml:space="preserve">Индивидуальная консультация педагога дополнительного образования по физической культуре (3 - 4 года)</t>
  </si>
  <si>
    <t xml:space="preserve">Индивидуальная консультация педагога дополнительного образования по физической культуре (4 - 5 лет)</t>
  </si>
  <si>
    <t xml:space="preserve">Индивидуальная консультация педагога дополнительного образования по физической культуре (5 - 6 лет)</t>
  </si>
  <si>
    <t xml:space="preserve">Индивидуальная консультация педагога дополнительного образования по физической культуре (6 - 7 лет)</t>
  </si>
  <si>
    <t xml:space="preserve">Индивидуальная консультация воспитателя (3 - 4 года)</t>
  </si>
  <si>
    <t xml:space="preserve">Индивидуальная консультация воспитателя для родителей (законных представителей) обучающихся</t>
  </si>
  <si>
    <t xml:space="preserve">Индивидуальная консультация педагога-психолога для родителей (законных представителей) обучающихся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</si>
  <si>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ежедневно, кроме выходных дней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</si>
  <si>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с 09.00 до 12.00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</si>
  <si>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91"</t>
  </si>
  <si>
    <t xml:space="preserve">Обучение по программе "Музыкальное конфетти" (5 - 6 лет)</t>
  </si>
  <si>
    <t xml:space="preserve">Обучение по программе "Музыкальное конфетти" (6 - 7 лет)</t>
  </si>
  <si>
    <t xml:space="preserve">Обучение по программе "Песочные сказки" (4 - 5 лет)</t>
  </si>
  <si>
    <t xml:space="preserve">Обучение по программе "Песочные сказки" (5 - 6 лет)</t>
  </si>
  <si>
    <t xml:space="preserve">Обучение по программе "Песочные сказки" (6 - 7 лет)</t>
  </si>
  <si>
    <t xml:space="preserve">Организация и проведение досуговой деятельности с учетом пожеланий родителей для детей 3 - 7 лет с 19.00 до 20.00 ежедневно (кроме выходных дней)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</si>
  <si>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92 "Золотой петушок"</t>
  </si>
  <si>
    <t xml:space="preserve">Обучение по программе "Город мастеров" (5 - 6 лет)</t>
  </si>
  <si>
    <t xml:space="preserve">Обучение по программе "Город мастеров" (6 - 7 лет)</t>
  </si>
  <si>
    <t xml:space="preserve">Обучение по программе "Английский язык для дошкольников" (5 - 6 лет)</t>
  </si>
  <si>
    <t xml:space="preserve">Обучение по программе "Английский язык для дошкольников" (6 - 7 лет)</t>
  </si>
  <si>
    <t xml:space="preserve">Организация и проведение досуговой деятельности с учетом пожеланий родителей (законных представителей) для детей от 3 до 7 лет с 09.00 до 12.00 (в выходные дни)</t>
  </si>
  <si>
    <t xml:space="preserve">Организация и проведение детских праздников для детей 3 - 5 лет</t>
  </si>
  <si>
    <t xml:space="preserve">Организация и проведение детских праздников для детей 5 - 7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</si>
  <si>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93"</t>
  </si>
  <si>
    <t xml:space="preserve">Обучение по программе "Знайка" (6 - 7 лет)</t>
  </si>
  <si>
    <t xml:space="preserve">Обучение по программе "Мой английский" (6 - 7 лет)</t>
  </si>
  <si>
    <t xml:space="preserve">Обучение по программе "Говорушка" (5 - 6 лет)</t>
  </si>
  <si>
    <t xml:space="preserve">Обучение по программе "Говорушка" (6 - 7 лет)</t>
  </si>
  <si>
    <t xml:space="preserve">Обучение по программе "Шахматист" (5 - 6 лет)</t>
  </si>
  <si>
    <t xml:space="preserve">Обучение по программе "Шахматист" (6 - 7 лет)</t>
  </si>
  <si>
    <t xml:space="preserve">Обучение по программе "Страна поделок" (5 - 6 лет)</t>
  </si>
  <si>
    <t xml:space="preserve">Обучение по программе "Страна поделок" (6 - 7 лет)</t>
  </si>
  <si>
    <t xml:space="preserve">Обучение по программе "Здоровячок" (5 - 6 лет)</t>
  </si>
  <si>
    <t xml:space="preserve">Обучение по программе "Здоровячок" (6 - 7 лет)</t>
  </si>
  <si>
    <t xml:space="preserve">Организация и проведение детских праздников с учетом пожеланий родителей для детей 3 - 7 лет "Праздник радости" (кроме выходных дней)</t>
  </si>
  <si>
    <t xml:space="preserve">Организация и проведение досуговой деятельности с учетом пожеланий родителей для детей 2 - 7 лет с 19.00 до 20.00 ежедневно, кроме субботы и воскресенья (1 час в день)</t>
  </si>
  <si>
    <t xml:space="preserve">Организация и проведение досуговой деятельности с учетом пожеланий родителей для детей 2 - 7 лет в выходные дни (суббота, воскресенье) с режимом пребывания с 09.00 до 12.00 (3 часа в день)</t>
  </si>
  <si>
    <t xml:space="preserve">Организация и проведение досуговой деятельности с учетом пожеланий родителей для детей 2 - 7 лет в выходные дни (суббота, воскресенье) с режимом пребывания с 9.00 - 12.00 (3 часа в день)</t>
  </si>
  <si>
    <t xml:space="preserve">Организация и проведение досуговой деятельности с учетом пожеланий родителей для детей 2 - 7 лет в выходные дни (суббота, воскресенье) с режимом пребывания с 15.00 до 18.00 (3 часа в день)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</si>
  <si>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94"</t>
  </si>
  <si>
    <t xml:space="preserve">Обучение по программе «По дорожке к школе» (5 – 6 лет)</t>
  </si>
  <si>
    <t xml:space="preserve">Одно занятие         (25 минут) </t>
  </si>
  <si>
    <t xml:space="preserve">Обучение по программе «По дорожке к школе» (6 – 7 лет)</t>
  </si>
  <si>
    <t xml:space="preserve">Обучение по программе «Веселый алфавит» (5 – 6 лет)</t>
  </si>
  <si>
    <t xml:space="preserve">Одно занятие        (25 минут) </t>
  </si>
  <si>
    <t xml:space="preserve">Индивидуальная консультация педагога дополнительного образования с обучающимися (4 – 5 лет)</t>
  </si>
  <si>
    <t xml:space="preserve">Индивидуальная консультация педагога дополнительного образования с обучающимися (5 – 6 лет)</t>
  </si>
  <si>
    <t xml:space="preserve">Индивидуальная консультация педагога дополнительного образования с обучающимися (6 – 7 лет)</t>
  </si>
  <si>
    <t xml:space="preserve">Индивидуальная консультация музыкального руководителя с обучающимися (5-6 лет)</t>
  </si>
  <si>
    <t xml:space="preserve">Индивидуальная консультация музыкального руководителя с обучающимися (6-7 лет)</t>
  </si>
  <si>
    <t xml:space="preserve">Организация и проведение досуговой деятельности с учётом пожеланий родителей (законных представителей) для детей от 3 до 7 лет, с понедельника по пятницу в режиме пребывания с 19.00 до 20.00 (1 час).</t>
  </si>
  <si>
    <t xml:space="preserve">Организация и проведение досуговой деятельности с учётом пожеланий родителей (законных представителей) для детей от 3 до 7 лет в выходные дни (суббота, воскресенье) в режиме пребывания с 09.00 до 12.00 (3 часа). </t>
  </si>
  <si>
    <t xml:space="preserve">Организация и проведение досуговой деятельности с учётом пожеланий родителей (законных представителей) для детей от 3 до 7 лет в выходные дни (суббота, воскресенье) в режиме пребывания с 15.00 до 18.00 (3 часа). 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</si>
  <si>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97"</t>
  </si>
  <si>
    <t xml:space="preserve">Обучение по программе "Школа для дошколят" (5 - 6 лет)</t>
  </si>
  <si>
    <t xml:space="preserve">Обучение по программе "Школа для дошколят" (6 - 7 лет)</t>
  </si>
  <si>
    <t xml:space="preserve">Обучение по программе "Шахматы для дошколят" (5 - 6 лет)</t>
  </si>
  <si>
    <t xml:space="preserve">Обучение по программе "Шахматы для дошколят" (6 - 7 лет)</t>
  </si>
  <si>
    <t xml:space="preserve">Индивидуальная консультация педагога дополнительного образования (3 - 4 года)</t>
  </si>
  <si>
    <t xml:space="preserve">Индивидуальная консультация педагога дополнительного образования (6 - 7 лет)</t>
  </si>
  <si>
    <t xml:space="preserve">Организация и проведение досуговой деятельности с учетом пожеланий родителей для детей от 3 до 7 лет с 09.00 до 12.00 (в выходные дни)</t>
  </si>
  <si>
    <t xml:space="preserve">Организация и проведение досуговой деятельности с учетом пожеланий родителей для детей от 3 до 7 лет с 19.00 до 20.00 (кроме выходных дней)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</si>
  <si>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98 "Энергия"</t>
  </si>
  <si>
    <t xml:space="preserve">Обучение по программе «Белая ладья» (5 – 6 лет)</t>
  </si>
  <si>
    <t xml:space="preserve">Обучение по программе «Белая ладья» (6 – 7 лет)</t>
  </si>
  <si>
    <t xml:space="preserve">Обучение по программе «Разноцветная палитра» (5-6 лет)</t>
  </si>
  <si>
    <t xml:space="preserve">Обучение по программе «Разноцветная палитра» (6-7 лет)</t>
  </si>
  <si>
    <t xml:space="preserve">Обучение по программе «Мультстудия «Чебурашка.ru» (6-7 лет)</t>
  </si>
  <si>
    <t xml:space="preserve">Организация и проведение досуговой деятельности для детей 3-7 лет с режимом пребывания с понедельника по пятницу с 19.00 до 20.00  (1 час в день)</t>
  </si>
  <si>
    <t xml:space="preserve">Организация и проведение детских праздников  для детей  3 - 5 лет</t>
  </si>
  <si>
    <t xml:space="preserve">Организация и проведение детских праздников  для детей  5-7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</si>
  <si>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99"</t>
  </si>
  <si>
    <t xml:space="preserve">Обучение по программе "Мультяшки" (6 - 7 лет)</t>
  </si>
  <si>
    <t xml:space="preserve">Обучение по программе "Мои первые шахматы" (6 - 7 лет)</t>
  </si>
  <si>
    <t xml:space="preserve">Обучение по программе "Волшебные пальчики" (6 - 7 лет)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</si>
  <si>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100"</t>
  </si>
  <si>
    <t xml:space="preserve">Обучение по программе "Математические ступеньки" (5 - 6 лет)</t>
  </si>
  <si>
    <t xml:space="preserve">Обучение по программе "Мир природы" (5 - 6 лет)</t>
  </si>
  <si>
    <t xml:space="preserve">Обучение по программе "Мир природы" (6 - 7 лет)</t>
  </si>
  <si>
    <t xml:space="preserve">Обучение по программе "Вместе с песней" (3 - 4 года)</t>
  </si>
  <si>
    <t xml:space="preserve">Обучение по программе "Вместе с песней" (4 - 5 лет)</t>
  </si>
  <si>
    <t xml:space="preserve">Обучение по программе "Вместе с песней" (5 - 6 лет)</t>
  </si>
  <si>
    <t xml:space="preserve">Обучение по программе "Вместе с песней" (6 - 7 лет)</t>
  </si>
  <si>
    <t xml:space="preserve">Обучение по программе "Мы - мультипликаторы" (6 - 7 лет)</t>
  </si>
  <si>
    <t xml:space="preserve">Обучение по программе "Волшебная мозаика" (5 - 6 лет)</t>
  </si>
  <si>
    <t xml:space="preserve">Обучение по программе "Волшебная мозаика" (6 - 7 лет)</t>
  </si>
  <si>
    <t xml:space="preserve">Индивидуальная консультация педагога-психолога с родителями (законными представителями) воспитанников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</si>
  <si>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101"</t>
  </si>
  <si>
    <t xml:space="preserve">Обучение по программе "Кубанский фольклор - детям" (5 - 6 лет)</t>
  </si>
  <si>
    <t xml:space="preserve">Обучение по программе "Кубанский фольклор - детям" (6 - 7 лет)</t>
  </si>
  <si>
    <t xml:space="preserve">Обучение по программе "Волшебные превращения кукол" (5 - 6 лет)</t>
  </si>
  <si>
    <t xml:space="preserve">Обучение по программе "Волшебные превращения кукол" (6 - 7 лет)</t>
  </si>
  <si>
    <t xml:space="preserve">Обучение по программе "Путешествие в удивительный мир шахмат" (5 - 6 лет)</t>
  </si>
  <si>
    <t xml:space="preserve">Обучение по программе "Путешествие в удивительный мир шахмат"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</si>
  <si>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103"</t>
  </si>
  <si>
    <t xml:space="preserve">Обучение по программе "Волшебные краски" (5 - 6 лет)</t>
  </si>
  <si>
    <t xml:space="preserve">Обучение по программе "Волшебные краски" (6 - 7 лет)</t>
  </si>
  <si>
    <t xml:space="preserve">Обучение по программе "Путь к танцу" (5 - 6 лет)</t>
  </si>
  <si>
    <t xml:space="preserve">Обучение по программе "Путь к танцу" (6 - 7 лет)</t>
  </si>
  <si>
    <t xml:space="preserve">Обучение по программе "Степ-аэробика" (5 - 6 лет)</t>
  </si>
  <si>
    <t xml:space="preserve">Обучение по программе "Степ-аэробика" (6 - 7 лет)</t>
  </si>
  <si>
    <t xml:space="preserve">Обучение по программе "Шахматы для малышей" (5 - 6 лет)</t>
  </si>
  <si>
    <t xml:space="preserve">Обучение по программе "Шахматы для малышей" (6 - 7 лет)</t>
  </si>
  <si>
    <t xml:space="preserve">Обучение по программе "Подготовка детей к школе" (5 - 6 лет)</t>
  </si>
  <si>
    <t xml:space="preserve">Обучение по программе "Подготовка детей к школе" (6 - 7 лет)</t>
  </si>
  <si>
    <t xml:space="preserve">Обучение по программе "Английский язык в детском саду "Funny English" (5 - 6 лет)</t>
  </si>
  <si>
    <t xml:space="preserve">Обучение по программе "Английский язык в детском саду "Funny English" (6 - 7 лет)</t>
  </si>
  <si>
    <t xml:space="preserve">Обучение по программе "Робототехника в детском саду" (5 - 6 лет)</t>
  </si>
  <si>
    <t xml:space="preserve">Обучение по программе "Робототехника в детском саду"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</si>
  <si>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104 "Рукавичка"</t>
  </si>
  <si>
    <t xml:space="preserve">Обучение по программе «Я учу английский» (6 – 7 лет)</t>
  </si>
  <si>
    <t xml:space="preserve">Обучение по программе «Английский клуб» (5 - 6 лет)</t>
  </si>
  <si>
    <t xml:space="preserve">Обучение по программе «Всезнайка» (5 – 6 лет)</t>
  </si>
  <si>
    <t xml:space="preserve">Обучение по программе «Всезнайка» (6 – 7 лет)</t>
  </si>
  <si>
    <t xml:space="preserve">Обучение по программе «Я люблю танцевать» (5 - 6 лет)</t>
  </si>
  <si>
    <t xml:space="preserve">Обучение по программе «Я люблю танцевать» (6 - 7 лет)</t>
  </si>
  <si>
    <t xml:space="preserve">Обучение по программе «Акварелька» (5 – 6 лет)</t>
  </si>
  <si>
    <t xml:space="preserve">Обучение по программе «Акварелька» (6 – 7 лет)</t>
  </si>
  <si>
    <t xml:space="preserve">Обучение по программе «В мире театра" (5 - 6 лет)</t>
  </si>
  <si>
    <t xml:space="preserve">Обучение по программе «В мире театра» (6 – 7 лет)</t>
  </si>
  <si>
    <t xml:space="preserve">Обучение по программе «Шахматная азбука» (5 – 6 лет)</t>
  </si>
  <si>
    <t xml:space="preserve">Организация и проведение досуговой деятельности с учетом пожеланий родителей для детей 3 – 7 лет с 9.00 до 12.00 (в выходные дни) </t>
  </si>
  <si>
    <t xml:space="preserve">Организация и проведение досуговой деятельности с учетом пожеланий родителей для детей 3 – 7 лет с 19.00 до 20.00 (кроме выходных дней) </t>
  </si>
  <si>
    <t xml:space="preserve">Организация и проведение детских праздников с учетом пожеланий родителей для детей 2-5 лет</t>
  </si>
  <si>
    <t xml:space="preserve">Организация и проведение детских праздников с учетом пожеланий родителей для детей 5-7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</si>
  <si>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105"</t>
  </si>
  <si>
    <t xml:space="preserve">Обучение по программе "English club" (5 - 6 лет)</t>
  </si>
  <si>
    <t xml:space="preserve">Обучение по программе "English club" (6 - 7 лет)</t>
  </si>
  <si>
    <t xml:space="preserve">Обучение по программе "В школу с радостью" (5 - 6 лет)</t>
  </si>
  <si>
    <t xml:space="preserve">Обучение по программе "В школу с радостью" (6 - 7 лет)</t>
  </si>
  <si>
    <t xml:space="preserve">Обучение по программе "Мастерская творчества" (5 - 6 лет)</t>
  </si>
  <si>
    <t xml:space="preserve">Обучение по программе "Мастерская творчества" (6 - 7 лет)</t>
  </si>
  <si>
    <t xml:space="preserve">Организация и проведение досуговой деятельности с учетом пожеланий родителей для детей 3 - 7 лет в выходные дни (суббота и воскресенье) с режимом пребывания с 09.00 до 12.00 (3 часа в день)</t>
  </si>
  <si>
    <t xml:space="preserve">Организация и проведение детских праздников для детей 2 - 5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</si>
  <si>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106"</t>
  </si>
  <si>
    <t xml:space="preserve">Обучение по программе «Увлекательный английский» (5-6 лет)</t>
  </si>
  <si>
    <t xml:space="preserve">Обучение по программе «Увлекательный английский» (6-7 лет)</t>
  </si>
  <si>
    <t xml:space="preserve">Одно занятие                (30 минут)</t>
  </si>
  <si>
    <t xml:space="preserve">Обучение по программе «По дороге к Азбуке» (5-6 лет)</t>
  </si>
  <si>
    <t xml:space="preserve">Обучение по программе «По дороге к Азбуке» (6-7 лет)</t>
  </si>
  <si>
    <t xml:space="preserve">Обучение по программе «Мой мир» (3-4 года)</t>
  </si>
  <si>
    <t xml:space="preserve">Одно занятие                (15 минут)</t>
  </si>
  <si>
    <t xml:space="preserve">Обучение по программе «Мой мир» (4-5 лет)</t>
  </si>
  <si>
    <t xml:space="preserve">Одно занятие                (20 минут)</t>
  </si>
  <si>
    <t xml:space="preserve">Обучение по программе «Мой мир» (5-6 лет)</t>
  </si>
  <si>
    <t xml:space="preserve">Обучение по программе «Мой мир» (6-7 лет)</t>
  </si>
  <si>
    <t xml:space="preserve">Обучение по программе «Творческая мастерская» (5-6 лет)</t>
  </si>
  <si>
    <t xml:space="preserve">Обучение по программе «Творческая мастерская» (6-7 лет)</t>
  </si>
  <si>
    <t xml:space="preserve">Обучение по программе «Ритмопластика «Непоседы» (5-6 лет)</t>
  </si>
  <si>
    <t xml:space="preserve">Обучение по программе «Ритмопластика «Непоседы» (6-7 лет)</t>
  </si>
  <si>
    <t xml:space="preserve">Обучение по программе «Детки в балетках» (3-4 года)</t>
  </si>
  <si>
    <t xml:space="preserve">Обучение по программе «Детки в балетках» (4-5 лет)</t>
  </si>
  <si>
    <t xml:space="preserve">Обучение по программе «Детки в балетках» (5-6 лет)</t>
  </si>
  <si>
    <t xml:space="preserve">Обучение по программе «Детки в балетках» (6-7 лет)</t>
  </si>
  <si>
    <t xml:space="preserve">Обучение по программе «Занимательная арифметика» (6-7 лет)</t>
  </si>
  <si>
    <t xml:space="preserve">Организация и проведение детских праздников с учётом пожеланий родителей (законных представителей) для детей 2-5 лет</t>
  </si>
  <si>
    <t xml:space="preserve">Организация и проведение детских праздников с учётом пожеланий родителей (законных представителей) для детей 5-7 лет</t>
  </si>
  <si>
    <t xml:space="preserve">Одно занятие                (35 минут)</t>
  </si>
  <si>
    <t xml:space="preserve">Муниципальные бюджетное дошкольное образовательное учреждение муниципального образования город Краснодар "Центр развития ребенка - детский сад N 107 "Русалочка"</t>
  </si>
  <si>
    <t xml:space="preserve">Индивидуальная консультация воспитателя для родителей (законных представителей)</t>
  </si>
  <si>
    <t xml:space="preserve">Индивидуальная консультация инструктора по физической культуре (3 - 4 года)</t>
  </si>
  <si>
    <t xml:space="preserve">Индивидуальная консультация инструктора по физической культуре (4 - 5 лет)</t>
  </si>
  <si>
    <t xml:space="preserve">Индивидуальная консультация инструктора по физической культуре (5 - 6 лет)</t>
  </si>
  <si>
    <t xml:space="preserve">Индивидуальная консультация инструктора по физической культуре (6 - 7 лет)</t>
  </si>
  <si>
    <t xml:space="preserve">Индивидуальная консультация музыкального руководителя (3 - 4 года)</t>
  </si>
  <si>
    <t xml:space="preserve">Индивидуальная консультация музыкального руководителя (4 - 5 лет)</t>
  </si>
  <si>
    <t xml:space="preserve">Индивидуальная консультация музыкального руководителя для родителей (законных представителей)</t>
  </si>
  <si>
    <t xml:space="preserve">Организация и проведение детских праздников для детей 3 - 4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</si>
  <si>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108"</t>
  </si>
  <si>
    <t xml:space="preserve">Обучение по программе "My First Steps in English" (5 - 6 лет)</t>
  </si>
  <si>
    <t xml:space="preserve">Обучение по программе "My First Steps in English" (6 - 7 лет)</t>
  </si>
  <si>
    <t xml:space="preserve">Обучение по программе "Интеллектуальная карусель" (5 - 6 лет)</t>
  </si>
  <si>
    <t xml:space="preserve">Обучение по программе "Интеллектуальная карусель" (6 - 7 лет)</t>
  </si>
  <si>
    <t xml:space="preserve">Обучение по программе "МУЛЬТиРОБОТ" (5 - 6 лет)</t>
  </si>
  <si>
    <t xml:space="preserve">Обучение по программе "МУЛЬТиРОБОТ" (6 - 7 лет)</t>
  </si>
  <si>
    <t xml:space="preserve">Обучение по программе "Веселый художник" (5 - 6 лет)</t>
  </si>
  <si>
    <t xml:space="preserve">Обучение по программе "Веселый художник" (6 - 7 лет)</t>
  </si>
  <si>
    <t xml:space="preserve">Обучение по программе "Танцевальная мозаика" (5 - 6 лет)</t>
  </si>
  <si>
    <t xml:space="preserve">Обучение по программе "Танцевальная мозаика" (6 - 7 лет)</t>
  </si>
  <si>
    <t xml:space="preserve">Обучение по программе "Мультляндия" (5 - 6 лет)</t>
  </si>
  <si>
    <t xml:space="preserve">Обучение по программе "Мультляндия" (6 - 7 лет)</t>
  </si>
  <si>
    <t xml:space="preserve">Обучение по программе "Спортляндия" (5 - 6 лет)</t>
  </si>
  <si>
    <t xml:space="preserve">Обучение по программе "Спортляндия" (6 - 7 лет)</t>
  </si>
  <si>
    <t xml:space="preserve">Обучение по программе "АКВАТОРИЯ" (5 - 6 лет)</t>
  </si>
  <si>
    <t xml:space="preserve">Обучение по программе "АКВАТОРИЯ" (6 - 7 лет)</t>
  </si>
  <si>
    <t xml:space="preserve">Организация досуговой деятельности с учетом пожеланий родителей для детей 3 - 5 лет в режиме пребывания с понедельника по пятницу с 12.00 до 13.00 (1 час)</t>
  </si>
  <si>
    <t xml:space="preserve">Организация досуговой деятельности с учетом пожеланий родителей для детей 3 - 7 лет с 19.00 до 20.00 (кроме выходных дней)</t>
  </si>
  <si>
    <t xml:space="preserve">Индивидуальная консультация педагога-психолога для родителей воспитанников</t>
  </si>
  <si>
    <t xml:space="preserve">Индивидуальная консультация учителя-логопеда для родителей воспитанников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</si>
  <si>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109"</t>
  </si>
  <si>
    <t xml:space="preserve">Обучение по программе: «Эрудит» (5 - 6 лет)</t>
  </si>
  <si>
    <t xml:space="preserve">Обучение по программе: «Эрудит» (6 - 7 лет)</t>
  </si>
  <si>
    <t xml:space="preserve">Обучение по программе: «Искорки» (5 - 6 лет)</t>
  </si>
  <si>
    <t xml:space="preserve">Обучение по программе: «Искорки» (6 - 7 лет)</t>
  </si>
  <si>
    <t xml:space="preserve">Обучение по программе: «Шахматное королевство» (5 - 6 лет)</t>
  </si>
  <si>
    <t xml:space="preserve">Обучение по программе: «Шахматное королевство» (6 -7 лет)</t>
  </si>
  <si>
    <t xml:space="preserve">Организация и проведение досуговой деятельности с учётом пожеланий родителей (законных представителей) для детей 3 - 7 лет с 19.00 до 20.00 ежедневно кроме субботы и воскресенья</t>
  </si>
  <si>
    <t xml:space="preserve">Организация и проведение досуговой деятельности с учётом пожеланий родителей (законных представителей) для детей 3 - 7 лет с 09.00 до 12.00 в выходные дни (суббота, воскресенье)</t>
  </si>
  <si>
    <t xml:space="preserve">Организация и проведение досуговой деятельности с учётом пожеланий родителей (законных представителей) для детей 3 - 7 лет с 15.00 до 18.00 в выходные дни (суббота, воскресенье)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</si>
  <si>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110 "Теремок"</t>
  </si>
  <si>
    <t xml:space="preserve">Обучение по программе «Учимся читать» (6 – 7 лет)</t>
  </si>
  <si>
    <t xml:space="preserve">Обучение по программе «Весёлый английский» (6 – 7 лет)</t>
  </si>
  <si>
    <t xml:space="preserve">Обучение по программе «Я люблю танцевать» (5 – 6 лет)</t>
  </si>
  <si>
    <t xml:space="preserve">Обучение по программе «Я люблю танцевать» (6 – 7 лет)</t>
  </si>
  <si>
    <t xml:space="preserve">Обучение по программе «Волшебная кисточка» (5 –      6 лет)</t>
  </si>
  <si>
    <t xml:space="preserve">Обучение по программе «Волшебная кисточка» (6 –      7 лет)</t>
  </si>
  <si>
    <t xml:space="preserve">Обучение по программе «Будешь сильным, будешь смелым» (5 – 6 лет)</t>
  </si>
  <si>
    <t xml:space="preserve">Обучение по программе «Будешь сильным, будешь смелым» (6 – 7 лет)</t>
  </si>
  <si>
    <t xml:space="preserve">Обучение по программе «Мы и наш робот» (5 – 6 лет)</t>
  </si>
  <si>
    <t xml:space="preserve">Обучение по программе «Мы и наш робот» (6 – 7 лет)</t>
  </si>
  <si>
    <t xml:space="preserve">Организация и проведение досуговой деятельности с учётом пожеланий родителей (законных представителей) для детей 3 – 7 лет с 09.00 до 12.00 (в выходные дни)</t>
  </si>
  <si>
    <t xml:space="preserve">Организация и проведение досуговой деятельности с учётом пожеланий родителей (законных представителей) для детей 3 – 7 лет с 19.00 до 20.00 (кроме выходных дней)</t>
  </si>
  <si>
    <t xml:space="preserve">Индивидуальная консультация педагога-психолога (4 – 5 лет)</t>
  </si>
  <si>
    <t xml:space="preserve">Индивидуальная консультация педагога-психолога (5 – 6 лет)</t>
  </si>
  <si>
    <t xml:space="preserve">Индивидуальная консультация педагога-психолога (6 – 7 лет)</t>
  </si>
  <si>
    <t xml:space="preserve">Организация и проведение детских праздников для детей 3 – 4 лет</t>
  </si>
  <si>
    <t xml:space="preserve">Организация и проведение детских праздников для детей 5 – 7 лет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</si>
  <si>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111"</t>
  </si>
  <si>
    <t xml:space="preserve">Обучение по программе: «Шахматы» (5 – 6 лет)</t>
  </si>
  <si>
    <t xml:space="preserve">Обучение по программе: «Шахматы» (6 – 7 лет)</t>
  </si>
  <si>
    <t xml:space="preserve">Обучение по программе: «Грамотейка» (6 – 7 лет)</t>
  </si>
  <si>
    <t xml:space="preserve">Обучение по программе: «В царстве смекалки» (5 – 6 лет)</t>
  </si>
  <si>
    <t xml:space="preserve">Обучение по программе: «В царстве смекалки» (6 – 7 лет)</t>
  </si>
  <si>
    <t xml:space="preserve">Обучение по программе: «Занимательный английский» (5 – 6 лет)</t>
  </si>
  <si>
    <t xml:space="preserve">Обучение по программе: «Занимательный английский» (6 – 7 лет)</t>
  </si>
  <si>
    <t xml:space="preserve">Обучение по программе «Секреты творчества» (5 – 6 лет)</t>
  </si>
  <si>
    <t xml:space="preserve">Обучение по программе «Мир театра» (5 – 6 лет)</t>
  </si>
  <si>
    <t xml:space="preserve">Обучение по программе «Мир театра» (6 – 7 лет)</t>
  </si>
  <si>
    <t xml:space="preserve">Обучение по программе «Звонкие голоса» (5 – 6 лет)</t>
  </si>
  <si>
    <t xml:space="preserve">Обучение по программе «Звонкие голоса» (6 – 7 лет)</t>
  </si>
  <si>
    <t xml:space="preserve">Организация и проведение досуговой деятельности с учетом пожеланий родителей для детей 2 – 7 лет в выходные дни (суббота, воскресенье) с режимом пребывания с 9.00 – 12.00 (3 часа в день)</t>
  </si>
  <si>
    <t xml:space="preserve">Организация и проведение досуговой деятельности с учетом пожеланий родителей для детей 2 – 7 лет в выходные дни (суббота, воскресенье) с режимом пребывания с 15.00 – 18.00 (3 часа в день)</t>
  </si>
  <si>
    <t xml:space="preserve">Организация и проведение детских праздников  с учетом пожеланий родителей (законных представителей) для детей 3 – 5 лет</t>
  </si>
  <si>
    <t xml:space="preserve">Одна услуга                           (25 минут)</t>
  </si>
  <si>
    <t xml:space="preserve">Организация и проведение детских праздников  с учетом пожеланий родителей (законных представителей) для детей 5 – 7 лет</t>
  </si>
  <si>
    <t xml:space="preserve">Одна услуга                           (35 минут)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</si>
  <si>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112"</t>
  </si>
  <si>
    <t xml:space="preserve">Студия детского творчества "Цветные фантазии" (5 - 6 лет)</t>
  </si>
  <si>
    <t xml:space="preserve">Студия детского творчества "Цветные фантазии" (6 - 7 лет)</t>
  </si>
  <si>
    <t xml:space="preserve">Анимационная студия "Анимашка" (5 - 6 лет)</t>
  </si>
  <si>
    <t xml:space="preserve">Анимационная студия "Анимашка" (6 - 7 лет)</t>
  </si>
  <si>
    <t xml:space="preserve">Обучение по программе "Маленький английский" (5 - 6 лет)</t>
  </si>
  <si>
    <t xml:space="preserve">Обучение по программе "Маленький английский" (6 - 7 лет)</t>
  </si>
  <si>
    <t xml:space="preserve">Обучение по программе "Школа для дошколенка" (5 - 6 лет)</t>
  </si>
  <si>
    <t xml:space="preserve">Обучение по программе "Школа для дошколенка" (6 - 7 лет)</t>
  </si>
  <si>
    <t xml:space="preserve">Обучение по программе "Юный исследователь" (5 - 6 лет)</t>
  </si>
  <si>
    <t xml:space="preserve">Обучение по программе "Юный исследователь" (6 - 7 лет)</t>
  </si>
  <si>
    <t xml:space="preserve">Обучение по программе "LEGO-мастер" (5 - 6 лет)</t>
  </si>
  <si>
    <t xml:space="preserve">Обучение по программе "LEGO-мастер" (6 - 7 лет)</t>
  </si>
  <si>
    <t xml:space="preserve">Индивидуальная консультация педагога-психолога для родителей (законных представителей)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</si>
  <si>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выходной день (суббота) с 09.00 до 12.00 (3 часа в день)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</si>
  <si>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113"</t>
  </si>
  <si>
    <t xml:space="preserve">Обучение по программе "Учимся читать" (6-7 лет)</t>
  </si>
  <si>
    <t xml:space="preserve">Одно занятие                      (30 минут)</t>
  </si>
  <si>
    <t xml:space="preserve">Обучение по программе «Занимательная математика» (5-6 лет)</t>
  </si>
  <si>
    <t xml:space="preserve">Обучение по программе «Занимательная математика» (6-7 лет)</t>
  </si>
  <si>
    <t xml:space="preserve">Обучение по программе «Английский для малышей» (5-6 лет)</t>
  </si>
  <si>
    <t xml:space="preserve">Обучение по программе «Английский для малышей» (6-7 лет)</t>
  </si>
  <si>
    <t xml:space="preserve">Обучение по программе «Разноцветный мир» (4-5 лет)</t>
  </si>
  <si>
    <t xml:space="preserve">Обучение по программе «Разноцветный мир» (5-6 лет)</t>
  </si>
  <si>
    <t xml:space="preserve">Обучение по программе «Разноцветный мир» (6-7 лет)</t>
  </si>
  <si>
    <t xml:space="preserve">Обучение по программе «Танцевальная ритмика» (4-5 лет)</t>
  </si>
  <si>
    <t xml:space="preserve">Обучение по программе «Танцевальная ритмика» (5-6 лет)</t>
  </si>
  <si>
    <t xml:space="preserve">Обучение по программе «Танцевальная ритмика» (6-7 лет)</t>
  </si>
  <si>
    <t xml:space="preserve">Обучение по программе «Игровая гимнастика» (4-5 лет)</t>
  </si>
  <si>
    <t xml:space="preserve">Обучение по программе «Игровая гимнастика» (5-6 лет)</t>
  </si>
  <si>
    <t xml:space="preserve">Обучение по программе «Игровая гимнастика» (6-7 лет)</t>
  </si>
  <si>
    <t xml:space="preserve">Организация и проведение досуговой деятельности с учетом пожеланий родителей (законных представителей) для детей 3 – 7 лет с  с 19.00 до 20.00  (кроме выходных дней)</t>
  </si>
  <si>
    <t xml:space="preserve">Организация и проведение досуговой деятельности с учетом пожеланий родителей (законных представителей) для детей 3 – 7 лет с  с 09.00 до 12.00  (в выходные дни)</t>
  </si>
  <si>
    <t xml:space="preserve">Муниципальное автономное дошкольное образовательное учреждение муниципального образования город Краснодар "Детский сад общеразвивающего вида N 114 "Аленький цветочек"</t>
  </si>
  <si>
    <t xml:space="preserve">Обучение по программе "Словечко" (5 - 6 лет)</t>
  </si>
  <si>
    <t xml:space="preserve">Обучение по программе "Словечко" (6 - 7 лет)</t>
  </si>
  <si>
    <t xml:space="preserve">Организация и проведение досуговой деятельности с учетом пожеланий родителей для детей 3 - 5 лет с 09.00 до 12.00 (в выходной день, суббота)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</si>
  <si>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115"</t>
  </si>
  <si>
    <t xml:space="preserve">Обучение по программе "Шахматы для дошкольников" (5 - 6 лет)</t>
  </si>
  <si>
    <t xml:space="preserve">Обучение по программе "Шахматы для дошкольников" (6 - 7 лет)</t>
  </si>
  <si>
    <t xml:space="preserve">Обучение по программе "Развивайка" (5 - 6 лет)</t>
  </si>
  <si>
    <t xml:space="preserve">Обучение по программе "Развивайка" (6 - 7 лет)</t>
  </si>
  <si>
    <t xml:space="preserve">Обучение по программе "Английский для дошкольников" (5 - 6 лет)</t>
  </si>
  <si>
    <t xml:space="preserve">Обучение по программе "Английский для дошкольников" (6 - 7 лет)</t>
  </si>
  <si>
    <t xml:space="preserve">Обучение по программе "Цвет творчества" (5 - 6 лет)</t>
  </si>
  <si>
    <t xml:space="preserve">Обучение по программе "Цвет творчества" (6 - 7 лет)</t>
  </si>
  <si>
    <t xml:space="preserve">Обучение по программе "Игровая гимнастика для детей" (5 - 6 лет)</t>
  </si>
  <si>
    <t xml:space="preserve">Обучение по программе "Игровая гимнастика для детей" (6 - 7 лет)</t>
  </si>
  <si>
    <t xml:space="preserve">Организация и проведение досуговой деятельности с учетом пожеланий родителей для детей от 3 до 7 лет с понедельника по пятницу в режиме пребывания с 19.00 до 20.00 (1 час)</t>
  </si>
  <si>
    <t xml:space="preserve">Организация и проведение досуговой деятельности с учетом пожеланий родителей для детей от 3 до 7 лет в выходные дни (суббота, воскресенье) в режиме пребывания с 09.00 до 12.00 (3 часа)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</si>
  <si>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116"</t>
  </si>
  <si>
    <t xml:space="preserve">Обучение по программе "Знайка" (5 - 6 лет)</t>
  </si>
  <si>
    <t xml:space="preserve">Обучение по программе "По морям, по волнам" (6 - 7 лет)</t>
  </si>
  <si>
    <t xml:space="preserve">Обучение по программе "Ментальная арифметика для дошколят" (6 - 7 лет)</t>
  </si>
  <si>
    <t xml:space="preserve">Обучение по программе "Я рисую этот мир" (5 - 6 лет)</t>
  </si>
  <si>
    <t xml:space="preserve">Обучение по программе "Я рисую этот мир" (6 - 7 лет)</t>
  </si>
  <si>
    <t xml:space="preserve">Обучение по программе "Веселая петелька" (6 - 7 лет)</t>
  </si>
  <si>
    <t xml:space="preserve">Обучение по программе "Веселые нотки" (5 - 6 лет)</t>
  </si>
  <si>
    <t xml:space="preserve">Обучение по программе "Веселые нотки" (6 - 7 лет)</t>
  </si>
  <si>
    <t xml:space="preserve">Обучение по программе "Грация и пластика" (5 - 6 лет)</t>
  </si>
  <si>
    <t xml:space="preserve">Обучение по программе "Грация и пластика"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</si>
  <si>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выходной день (суббота)</t>
  </si>
  <si>
    <t xml:space="preserve">Организация и проведение детских праздников с учетом пожеланий родителей (законных представителей) для детей 2 - 7 лет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</si>
  <si>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118 "Золотой ключик"</t>
  </si>
  <si>
    <t xml:space="preserve">Обучение по программе "Маленький друг" (Little FRIEND) (5 - 6 лет)</t>
  </si>
  <si>
    <t xml:space="preserve">Обучение по программе "Маленький друг" (Little FRIEND) (6 - 7 лет)</t>
  </si>
  <si>
    <t xml:space="preserve">Обучение по программе "АКВАРЕЛЬКА" (5 - 6 лет)</t>
  </si>
  <si>
    <t xml:space="preserve">Обучение по программе "АКВАРЕЛЬКА" (6 - 7 лет)</t>
  </si>
  <si>
    <t xml:space="preserve">Обучение по программе "Хрустальная туфелька" (5 - 6 лет)</t>
  </si>
  <si>
    <t xml:space="preserve">Обучение по программе "Хрустальная туфелька" (6 - 7 лет)</t>
  </si>
  <si>
    <t xml:space="preserve">Обучение по программе "Ритмика" (5 - 6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</si>
  <si>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(суббота, воскресенье) с 09.00 до 12.00</t>
  </si>
  <si>
    <t xml:space="preserve">Организация и проведение детских праздников с учетом пожеланий родителей (законных представителей) для детей 2 - 4 лет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</si>
  <si>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121"</t>
  </si>
  <si>
    <t xml:space="preserve">Обучение по программе "Точка, точка, запятая" (6 - 7 лет)</t>
  </si>
  <si>
    <t xml:space="preserve">Индивидуальная консультация учителя-логопеда для детей (3 - 4 года)</t>
  </si>
  <si>
    <t xml:space="preserve">Индивидуальная консультация учителя-логопеда для детей (4 - 5 лет)</t>
  </si>
  <si>
    <t xml:space="preserve">Индивидуальная консультация учителя-логопеда для детей (5 - 6 лет)</t>
  </si>
  <si>
    <t xml:space="preserve">Индивидуальная консультация учителя-логопеда для детей (6 - 7 лет)</t>
  </si>
  <si>
    <t xml:space="preserve">Индивидуальная консультация учителя-логопеда для родителей</t>
  </si>
  <si>
    <t xml:space="preserve">Организация и проведение досуговой деятельности с учетом пожеланий родителей (законных представителей) для детей 2 - 3 лет с 19.00 до 20.00 ежедневно, кроме выходных дней (1 час в день)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</si>
  <si>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122"</t>
  </si>
  <si>
    <t xml:space="preserve">Обучение по программе "Танцевальный башмачок" (5 - 6 лет)</t>
  </si>
  <si>
    <t xml:space="preserve">Обучение по программе "Танцевальный башмачок" (6 - 7 лет)</t>
  </si>
  <si>
    <t xml:space="preserve">Обучение по программе "Домисолька" (5 - 6 лет)</t>
  </si>
  <si>
    <t xml:space="preserve">Обучение по программе "Домисолька" (6 - 7 лет)</t>
  </si>
  <si>
    <t xml:space="preserve">Обучение по программе "Если хочешь быть здоров" (5 - 6 лет)</t>
  </si>
  <si>
    <t xml:space="preserve">Обучение по программе "Если хочешь быть здоров" (6 - 7 лет)</t>
  </si>
  <si>
    <t xml:space="preserve">Организация и проведение досуговой деятельности с учетом пожеланий родителей для детей 3 - 7 лет, разовая услуга с 19.00 до 20.00 часов, кроме выходных дней, 1 час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</si>
  <si>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123"</t>
  </si>
  <si>
    <t xml:space="preserve">Обучение по программе "Цветик-семицветик" (5 - 6 лет)</t>
  </si>
  <si>
    <t xml:space="preserve">Обучение по программе "Курс занятий в сенсорной комнате для детей с проблемами здоровья" (5 - 6 лет)</t>
  </si>
  <si>
    <t xml:space="preserve">Обучение по программе "Интерактивная Познайка" (5 - 6 лет)</t>
  </si>
  <si>
    <t xml:space="preserve">Обучение по программе "Речевое развитие" (6 - 7 лет)</t>
  </si>
  <si>
    <t xml:space="preserve">Обучение по программе "Раз ступенька, два ступенька" (5 - 6 лет)</t>
  </si>
  <si>
    <t xml:space="preserve">Обучение по программе "Английский язык для малышей" (5 - 6 лет)</t>
  </si>
  <si>
    <t xml:space="preserve">Обучение по программе "Палитра" (6 - 7 лет)</t>
  </si>
  <si>
    <t xml:space="preserve">Обучение по программе "Умелые ручки" (5 - 6 лет)</t>
  </si>
  <si>
    <t xml:space="preserve">Обучение по программе "Золотой ключик" (5 - 6 лет)</t>
  </si>
  <si>
    <t xml:space="preserve">Организация и проведение досуговой деятельности с учетом пожеланий родителей для детей 3 - 4 лет в режиме пребывания с понедельника по пятницу с 12.00 до 13.00 (1 час)</t>
  </si>
  <si>
    <t xml:space="preserve">Организация и проведение досуговой деятельности с учетом пожеланий родителей для детей 3 - 7 лет в режиме пребывания с понедельника по пятницу с 19.00 до 20.00 (1 час)</t>
  </si>
  <si>
    <t xml:space="preserve">Организация и проведение досуговой деятельности с учетом пожеланий родителей для детей 3 - 7 лет в режиме пребывания (суббота, воскресенье) с 09.00 до 12.00 (3 часа)</t>
  </si>
  <si>
    <t xml:space="preserve">Организация и проведение досуговой деятельности с учетом пожеланий родителей для детей в возрасте 3 - 7 лет в режиме пребывания (суббота, воскресенье) с 15.00 до 18.00 (3 часа)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</si>
  <si>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124"</t>
  </si>
  <si>
    <t xml:space="preserve">Обучение по программе "Радуга детства" (5 - 6 лет)</t>
  </si>
  <si>
    <t xml:space="preserve">Обучение по программе "Радуга детства" (6 - 7 лет)</t>
  </si>
  <si>
    <t xml:space="preserve">Обучение по программе "Крепыши" (5 - 6 лет)</t>
  </si>
  <si>
    <t xml:space="preserve">Обучение по программе "Крепыши"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</si>
  <si>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125"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</si>
  <si>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126"</t>
  </si>
  <si>
    <t xml:space="preserve">Обучение по программе "Шахматы в детском саду" (6 - 7 лет)</t>
  </si>
  <si>
    <t xml:space="preserve">Обучение по программе "Акварелька" (5 - 6 лет)</t>
  </si>
  <si>
    <t xml:space="preserve">Обучение по программе "Акварелька" (6 - 7 лет)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</si>
  <si>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127 "Мозайка"</t>
  </si>
  <si>
    <t xml:space="preserve">Обучение по программе "Шахматная страна" (5 - 6 лет)</t>
  </si>
  <si>
    <t xml:space="preserve">Обучение по программе "Шахматная страна" (6 - 7 лет)</t>
  </si>
  <si>
    <t xml:space="preserve">Обучение по программе "АБВГДейка" (5 - 6 лет)</t>
  </si>
  <si>
    <t xml:space="preserve">Обучение по программе "Английский язык для детей" (6 - 7 лет)</t>
  </si>
  <si>
    <t xml:space="preserve">Обучение по программе "Волшебные ладошки" (5 - 6 лет)</t>
  </si>
  <si>
    <t xml:space="preserve">Обучение по программе "Волшебные ладошки" (6 - 7 лет)</t>
  </si>
  <si>
    <t xml:space="preserve">Обучение по программе "Современная хореография" (6 - 7 лет)</t>
  </si>
  <si>
    <t xml:space="preserve">Обучение по программе "Мир театра" (5 - 6 лет)</t>
  </si>
  <si>
    <t xml:space="preserve">Обучение по программе "Танцы красок на воде" (6 - 7 лет)</t>
  </si>
  <si>
    <t xml:space="preserve">Организация и проведение досуговой деятельности для детей дошкольного возраста 3 - 7 лет (с 09.00 до 12.00 в субботу)</t>
  </si>
  <si>
    <t xml:space="preserve">Организация и проведение досуговой деятельности для детей дошкольного возраста 3 - 7 лет (с понедельника по пятницу с 19.00 до 20.00)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</si>
  <si>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128"</t>
  </si>
  <si>
    <t xml:space="preserve">Обучение по программе "Поем вместе" (5 - 6 лет)</t>
  </si>
  <si>
    <t xml:space="preserve">Обучение по программе "Поем вместе" (6 - 7 лет)</t>
  </si>
  <si>
    <t xml:space="preserve">Обучение по программе "Волшебная кисточка" (5 - 6 лет)</t>
  </si>
  <si>
    <t xml:space="preserve">Индивидуальная консультация учителя-логопеда для детей групп общеразвивающей направленности 4 - 5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</si>
  <si>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129"</t>
  </si>
  <si>
    <t xml:space="preserve">Обучение по программе "Шахматное путешествие" (5 - 6 лет)</t>
  </si>
  <si>
    <t xml:space="preserve">Обучение по программе "Шахматное путешествие" (6 - 7 лет)</t>
  </si>
  <si>
    <t xml:space="preserve">Обучение по программе "Учись, играя" (5 - 6 лет)</t>
  </si>
  <si>
    <t xml:space="preserve">Обучение по программе "Играй. Учись. Запоминай" (6 - 7 лет)</t>
  </si>
  <si>
    <t xml:space="preserve">Муниципальное автономное дошкольное образовательное учреждение муниципального образования город Краснодар "Детский сад N 130"</t>
  </si>
  <si>
    <t xml:space="preserve">Обучение по программе "Вместе весело шагать" (5 - 6 лет)</t>
  </si>
  <si>
    <t xml:space="preserve">Обучение по программе "Юные шахматисты" (5 - 6 лет)</t>
  </si>
  <si>
    <t xml:space="preserve">Обучение по программе "Юные шахматисты" (6 - 7 лет)</t>
  </si>
  <si>
    <t xml:space="preserve">Обучение по программе "Калейдоскоп" (5 - 6 лет)</t>
  </si>
  <si>
    <t xml:space="preserve">Обучение по программе "Калейдоскоп"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</si>
  <si>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с понедельника по пятницу с 19.00 до 20.00 (кроме выходных)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</si>
  <si>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131"</t>
  </si>
  <si>
    <t xml:space="preserve">Одно занятие</t>
  </si>
  <si>
    <t xml:space="preserve">(25 минут)</t>
  </si>
  <si>
    <t xml:space="preserve">(30 минут)</t>
  </si>
  <si>
    <t xml:space="preserve">Обучение по программе "Пластилинография" (5 - 6 лет)</t>
  </si>
  <si>
    <t xml:space="preserve">Обучение по программе "Пластилинография" (6 - 7 лет)</t>
  </si>
  <si>
    <t xml:space="preserve">Обучение по программе "Азбука танца" (5 - 6 лет)</t>
  </si>
  <si>
    <t xml:space="preserve">Обучение по программе "Азбука танца" (6 - 7 лет)</t>
  </si>
  <si>
    <t xml:space="preserve">Организация досуговой деятельности с учетом пожеланий родителей (законных представителей) для детей 3 - 7 лет с понедельника по пятницу (кроме выходных дней) в режиме пребывания с 19.00 до 20.00 (1 час)</t>
  </si>
  <si>
    <t xml:space="preserve">Организация досуговой деятельности с учетом пожеланий родителей (законных представителей) для детей 3 - 7 лет в выходные дни (суббота, воскресенье) с режимом пребывания с 09.00 до 12.00 (3 часа в день)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</si>
  <si>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132"</t>
  </si>
  <si>
    <t xml:space="preserve">Обучение по программе «Мир чисел» (5 – 6 лет)</t>
  </si>
  <si>
    <t xml:space="preserve">Обучение по программе «Мир чисел» (6 -7 лет)</t>
  </si>
  <si>
    <t xml:space="preserve">Обучение по программе «Мир букв» (5-6 лет)</t>
  </si>
  <si>
    <t xml:space="preserve">Одно занятие (25минут) </t>
  </si>
  <si>
    <t xml:space="preserve">Обучение по программе «Мир букв» (6-7 лет)</t>
  </si>
  <si>
    <t xml:space="preserve">Обучение по программе «Мир маленького экономиста» (5-6 лет)</t>
  </si>
  <si>
    <t xml:space="preserve">Обучение по программе «Мир маленького экономиста» (6-7 лет)</t>
  </si>
  <si>
    <t xml:space="preserve">Обучение по программе «Программа обучения шахматам дошкольников» (5-6 лет)</t>
  </si>
  <si>
    <t xml:space="preserve">Обучение по программе «Программа обучения шахматам дошкольников» (6-7 лет)</t>
  </si>
  <si>
    <t xml:space="preserve">Обучение по программе «Happy English»                                                                                                                                                                                                                                                                                                                                                                                                                                                                                                    (5-6 лет)</t>
  </si>
  <si>
    <t xml:space="preserve">Обучение по программе «Happy English»                                                                                                                                                                                                                                                                                                                                                                                                                                                                                              (6-7 лет)</t>
  </si>
  <si>
    <t xml:space="preserve">Обучение по программе «Детский фитнес»                                                                                                                                                                                                                                                                                                                                                                                                                                                                                              (5 – 6 лет)</t>
  </si>
  <si>
    <t xml:space="preserve">Обучение по программе «Детский фитнес»                                                                                                                                                                                                                                                                                                                                                                                                                                                                                   (6-7 лет)</t>
  </si>
  <si>
    <t xml:space="preserve">Организация и проведение детских праздников с учетом пожеланий родителей (законных представителей) для детей  2 - 5 лет </t>
  </si>
  <si>
    <t xml:space="preserve">Одна услуга (25 мин)</t>
  </si>
  <si>
    <t xml:space="preserve">Организация и проведение детских праздников с учетом пожеланий родителей (законных представителей) для детей  5 - 7 лет </t>
  </si>
  <si>
    <t xml:space="preserve">Одна услуга (35 мин)</t>
  </si>
  <si>
    <t xml:space="preserve">Индивидуальная консультация педагога дополнительного образования по ИЗО для детей 3 - 4 лет (15 мин) </t>
  </si>
  <si>
    <t xml:space="preserve">Одна консультация                                                                                                                                                                                                                                                                                                                                                                                                                                                                                                                                    (15 минут)</t>
  </si>
  <si>
    <t xml:space="preserve">Индивидуальная консультация педагога дополнительного образования по ИЗО для детей  4 - 5 лет (20 мин) </t>
  </si>
  <si>
    <t xml:space="preserve">Одна консультация                                                                                                                                                                                                                                                                                                                                                                                                                                                                                                                                                                          (20 минут)</t>
  </si>
  <si>
    <t xml:space="preserve">Индивидуальная консультация педагога дополнительного образования по ИЗО для детей  5 - 6 лет (25 мин) </t>
  </si>
  <si>
    <t xml:space="preserve">Одна консультация                                                                                                                                                                                                                                                                                                                                                                                                                                                                                                                                                   (25 минут)</t>
  </si>
  <si>
    <t xml:space="preserve">Индивидуальная консультация педагога дополнительного образования по ИЗО для детей  6 - 7 лет (30 мин) </t>
  </si>
  <si>
    <t xml:space="preserve">Одна консультация                                                                                                                                                                                                                                                                                                                                                                                                                                                                                                                                         (30 минут)</t>
  </si>
  <si>
    <t xml:space="preserve">Организация и проведение досуговой деятельности с учетом пожеланий родителей (законных представителей) для детей 3 - 7 лет                                   с 19.00 до 20.00 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</si>
  <si>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с 9.00 до 12.00</t>
  </si>
  <si>
    <t xml:space="preserve">Один  час  пребывания 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</si>
  <si>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133"</t>
  </si>
  <si>
    <t xml:space="preserve">Организация и проведение досуговой деятельности с учетом пожеланий родителей для детей 3 - 7 лет с 19.00 до 20.00 ежедневно, кроме субботы и воскресенья</t>
  </si>
  <si>
    <t xml:space="preserve">Организация и проведение досуговой деятельности с учетом пожеланий родителей для детей 3 - 7 лет с 09.00 до 12.00 в выходной день - субботу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</si>
  <si>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134"</t>
  </si>
  <si>
    <t xml:space="preserve">Обучение по программе "Буковка" (5 - 6 лет)</t>
  </si>
  <si>
    <t xml:space="preserve">Обучение по программе "Буковка" (6 - 7 лет)</t>
  </si>
  <si>
    <t xml:space="preserve">Обучение по программе "Разноцветная палитра" (5 - 6 лет)</t>
  </si>
  <si>
    <t xml:space="preserve">Обучение по программе "Разноцветная палитра" (6 - 7 лет)</t>
  </si>
  <si>
    <t xml:space="preserve">Обучение по программе "Вокальный ансамбль "Вдохновение" (5 - 6 лет)</t>
  </si>
  <si>
    <t xml:space="preserve">Обучение по программе "Вокальный ансамбль "Вдохновение" (6 - 7 лет)</t>
  </si>
  <si>
    <t xml:space="preserve">Обучение по программе "Волшебный занавес" (5 - 6 лет)</t>
  </si>
  <si>
    <t xml:space="preserve">Обучение по программе "Ступеньки здоровья" (5 - 6 лет)</t>
  </si>
  <si>
    <t xml:space="preserve">Обучение по программе "Ступеньки здоровья" (6 - 7 лет)</t>
  </si>
  <si>
    <t xml:space="preserve">Обучение по программе "Шахматный дебют" (5 - 6 лет)</t>
  </si>
  <si>
    <t xml:space="preserve">Обучение по программе "Шахматный дебют" (6 - 7 лет)</t>
  </si>
  <si>
    <t xml:space="preserve">Организация и проведение досуговой деятельности для детей 3 - 4 лет (суббота, 3 часа)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</si>
  <si>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135 "Белочка"</t>
  </si>
  <si>
    <t xml:space="preserve">Обучение по программе "По дороге с песней" (5 - 6 лет)</t>
  </si>
  <si>
    <t xml:space="preserve">Обучение по программе "Волшебный мир театра" (6 - 7 лет)</t>
  </si>
  <si>
    <t xml:space="preserve">Обучение по программе "Шахматы детям" (5 - 6 лет)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</si>
  <si>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136 "Тополек"</t>
  </si>
  <si>
    <t xml:space="preserve">Обучение по программе "Логоритмика" (5 - 6 лет)</t>
  </si>
  <si>
    <t xml:space="preserve">Обучение по программе "Английский с движением" (6 - 7 лет)</t>
  </si>
  <si>
    <t xml:space="preserve">Обучение по программе "Подготовка к школе" (6 - 7 лет)</t>
  </si>
  <si>
    <t xml:space="preserve">Обучение по программе "Мой край и я - его частица!" (5 - 6 лет)</t>
  </si>
  <si>
    <t xml:space="preserve">Обучение по программе "Веселый звоночек" (5 - 6 лет)</t>
  </si>
  <si>
    <t xml:space="preserve">Обучение по программе "Сказочные чудеса в ладошках" (5 - 6 лет)</t>
  </si>
  <si>
    <t xml:space="preserve">Обучение по программе "Волшебная иголочка" (5 - 6 лет)</t>
  </si>
  <si>
    <t xml:space="preserve">Обучение по программе "Кожаный мяч" (5 - 6 лет)</t>
  </si>
  <si>
    <t xml:space="preserve">Обучение по программе "Юные покорители вершин" (5 - 6 лет)</t>
  </si>
  <si>
    <t xml:space="preserve">Индивидуальная консультация учителя-дефектолога (3 - 4 года)</t>
  </si>
  <si>
    <t xml:space="preserve">Индивидуальная консультация учителя-дефектолога для родителей (законных представителей)</t>
  </si>
  <si>
    <t xml:space="preserve">Организация и проведение досуговой деятельности с учетом пожеланий родителей для детей 3 - 7 лет с 19.00 до 20.00 (с понедельника по пятницу)</t>
  </si>
  <si>
    <t xml:space="preserve">Организация и проведение досуговой деятельности с учетом пожеланий родителей для детей 3 - 7 лет с 09.00 до 12.00 (суббота)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</si>
  <si>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137"</t>
  </si>
  <si>
    <t xml:space="preserve">Обучение по программе "Ритмическая мозаика" (3 - 4 года)</t>
  </si>
  <si>
    <t xml:space="preserve">Обучение по программе "Ритмическая мозаика" (4 - 5 лет)</t>
  </si>
  <si>
    <t xml:space="preserve">Обучение по программе "Ритмическая мозаика" (5 - 6 лет)</t>
  </si>
  <si>
    <t xml:space="preserve">Обучение по программе "Ритмическая мозаика" (6 - 7 лет)</t>
  </si>
  <si>
    <t xml:space="preserve">Обучение по программе "Цветные ладошки" (5 - 6 лет)</t>
  </si>
  <si>
    <t xml:space="preserve">Обучение по программе "Цветные ладошки" (6 - 7 лет)</t>
  </si>
  <si>
    <t xml:space="preserve">Обучение по программе "Как хорошо уметь читать" (5 - 6 лет)</t>
  </si>
  <si>
    <t xml:space="preserve">Индивидуальная консультация учителя-логопеда с обучающимися по их развитию с учетом пожеланий родителей (законных представителей) (3 - 4 года)</t>
  </si>
  <si>
    <t xml:space="preserve">Индивидуальная консультация учителя-логопеда с обучающимися по их развитию с учетом пожеланий родителей (законных представителей) (4 - 5 лет)</t>
  </si>
  <si>
    <t xml:space="preserve">Индивидуальная консультация учителя-логопеда с обучающимися по их развитию с учетом пожеланий родителей (законных представителей) (5 - 6 лет)</t>
  </si>
  <si>
    <t xml:space="preserve">Индивидуальная консультация учителя-логопеда с обучающимися по их развитию с учетом пожеланий родителей (законных представителей) (6 - 7 лет)</t>
  </si>
  <si>
    <t xml:space="preserve">Индивидуальная консультация учителя-логопеда для родителей (законных представителей)</t>
  </si>
  <si>
    <t xml:space="preserve">Индивидуальная консультация педагога-психолога с обучающимися по их развитию с учетом пожеланий родителей (законных представителей) (3 - 4 года)</t>
  </si>
  <si>
    <t xml:space="preserve">Индивидуальная консультация педагога-психолога с обучающимися по их развитию с учетом пожеланий родителей (законных представителей) (4 - 5 лет)</t>
  </si>
  <si>
    <t xml:space="preserve">Индивидуальная консультация педагога-психолога с обучающимися по их развитию с учетом пожеланий родителей (законных представителей) (5 - 6 лет)</t>
  </si>
  <si>
    <t xml:space="preserve">Индивидуальная консультация педагога-психолога с обучающимися по их развитию с учетом пожеланий родителей (законных представителей)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</si>
  <si>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с 09.00 до 12.00 (суббота)</t>
  </si>
  <si>
    <t xml:space="preserve">Организация и проведение досуговой деятельности с учетом пожеланий родителей (законных представителей) для детей 3 - 7 лет с 15.00 до 18.00 (суббота)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</si>
  <si>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138"</t>
  </si>
  <si>
    <t xml:space="preserve">Обучение по программе "Читай-ка" для детей 5 - 6 лет</t>
  </si>
  <si>
    <t xml:space="preserve">Обучение по программе "Будущие волшебники" для детей 5 - 7 лет</t>
  </si>
  <si>
    <t xml:space="preserve">Обучение по программе "Йога для дошкольников" для детей 5 - 7 лет</t>
  </si>
  <si>
    <t xml:space="preserve">Индивидуальная консультация педагога-психолога для детей 3 - 4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</si>
  <si>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139"</t>
  </si>
  <si>
    <t xml:space="preserve">Обучение по программе "Веселая мастерская" (6 - 7 лет)</t>
  </si>
  <si>
    <t xml:space="preserve">Обучение по программе "Ступеньки к творчеству" (6 - 7 лет)</t>
  </si>
  <si>
    <t xml:space="preserve">Организация и проведение досуговой деятельности с учетом пожеланий родителей (законных представителей) для детей 2 - 7 лет с 19.00 до 20.00 ежедневно с понедельника по пятницу</t>
  </si>
  <si>
    <t xml:space="preserve">Организация и проведение досуговой деятельности с учетом пожеланий родителей (законных представителей) для детей 2 - 7 лет с 09.00 до 11.00 в субботу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</si>
  <si>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160"</t>
  </si>
  <si>
    <t xml:space="preserve">Обучение по программе «Учимся читать» (6 – 7 лет)</t>
  </si>
  <si>
    <t xml:space="preserve">Обучение по программе «Английский для малышей» (5 – 6 лет)</t>
  </si>
  <si>
    <t xml:space="preserve">Обучение по программе «Английский для малышей» (6 – 7 лет)</t>
  </si>
  <si>
    <t xml:space="preserve">Обучение по программе «Краски детства» (5 – 6 лет)</t>
  </si>
  <si>
    <t xml:space="preserve">Обучение по программе «Краски детства» (6 – 7 лет)</t>
  </si>
  <si>
    <t xml:space="preserve">Обучение по программе «Игровая гимнастика» (5 – 6 лет)</t>
  </si>
  <si>
    <t xml:space="preserve">Обучение по программе «Игровая гимнастика» (6 – 7 лет)</t>
  </si>
  <si>
    <t xml:space="preserve">Обучение по программе «Робототехника в детском саду» (5 – 6 лет)</t>
  </si>
  <si>
    <t xml:space="preserve">Обучение по программе «Робототехника в детском саду» (6 – 7 лет)</t>
  </si>
  <si>
    <t xml:space="preserve">Организация и проведение досуговой деятельности с учётом пожеланий родителей (законных представителей) для детей 3 – 7 лет в выходные дни с 9.00 до 12.00 </t>
  </si>
  <si>
    <t xml:space="preserve">Организация и проведение детских праздников с учётом пожеланий родителей (законных представителей) для детей 3 - 5 лет</t>
  </si>
  <si>
    <t xml:space="preserve">Организация и проведение детских праздников с учётом пожеланий родителей (законных представителей) для детей 5 - 7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</si>
  <si>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161"</t>
  </si>
  <si>
    <t xml:space="preserve">Организация и проведение досуговой деятельности с учетом пожеланий родителей для детей 3 - 7 лет с 9.00 до 12.00 в режиме выходного дня (суббота)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</si>
  <si>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162"</t>
  </si>
  <si>
    <t xml:space="preserve">Обучение по программе «Радуга в ладошке» (5 – 6 лет)</t>
  </si>
  <si>
    <t xml:space="preserve">Обучение по программе «Радуга в ладошке» (6 – 7 лет) </t>
  </si>
  <si>
    <t xml:space="preserve">Обучение по программе «Музыкальная карусель» (5 – 6 лет) </t>
  </si>
  <si>
    <t xml:space="preserve">Обучение по программе «Музыкальная карусель» (6 – 7 лет)  </t>
  </si>
  <si>
    <t xml:space="preserve">Обучение по программе «Детский фитнес» (5 – 6 лет)</t>
  </si>
  <si>
    <t xml:space="preserve">Обучение по программе «Детский фитнес» (6 – 7 лет) </t>
  </si>
  <si>
    <t xml:space="preserve">Обучение по программе «Буквария» (6 – 7 лет) </t>
  </si>
  <si>
    <t xml:space="preserve">Одно занятие           (30 минут)</t>
  </si>
  <si>
    <t xml:space="preserve">Обучение по программе «Welcome to the Fairy Land» (5 – 6 лет) </t>
  </si>
  <si>
    <t xml:space="preserve">Обучение по программе «Welcome to the Fairy Land» (6 – 7 лет) </t>
  </si>
  <si>
    <t xml:space="preserve">Обучение по программе «Умные детки» (5 – 6 лет)</t>
  </si>
  <si>
    <t xml:space="preserve">Организация и проведение досуговой деятельности с учетом пожеланий родителей (законных представителей) для детей от 4 до 7 лет с режимом пребывания с 19.00 до 20.00 по понедельникам и пятницам (1 час в день)</t>
  </si>
  <si>
    <t xml:space="preserve">Организация и проведение детских праздников с учетом пожеланий родителей (законных представителей) для детей  5-7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</si>
  <si>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163"</t>
  </si>
  <si>
    <t xml:space="preserve">Обучение по программе «Подготовка детей к школе» (6 – 7 лет)</t>
  </si>
  <si>
    <t xml:space="preserve">Обучение по программе «Ритмопластика»  (5 – 6 лет)</t>
  </si>
  <si>
    <t xml:space="preserve">Обучение по программе «Ритмопластика» (6 – 7 лет)</t>
  </si>
  <si>
    <t xml:space="preserve">Организация и проведение досуговой деятельности с учетом пожеланий родителей (законных представителей) для детей 3-7 лет с 9.00 до 12.00 (3 часа ) в выходные дни (субботы и воскресения).</t>
  </si>
  <si>
    <t xml:space="preserve">Организация и проведение детских праздников с учётом пожеланий родителей (законных представителей) для детей 3 – 5 лет. </t>
  </si>
  <si>
    <t xml:space="preserve">Организация и проведение детских праздников с учётом пожеланий родителей (законных представителей) для детей 5 – 7 лет.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</si>
  <si>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164 "Улыбка"</t>
  </si>
  <si>
    <t xml:space="preserve">Обучение по программе "Танцевальное созвездие" (5 - 6 лет)</t>
  </si>
  <si>
    <t xml:space="preserve">Обучение по программе "Танцевальное созвездие"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</si>
  <si>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(суббота, воскресенье) в режиме пребывания с 09.00 до 12.00 (3 часа в день)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</si>
  <si>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166"</t>
  </si>
  <si>
    <t xml:space="preserve">Обучение по программе «Веселая кисточка» (5-6 лет) </t>
  </si>
  <si>
    <t xml:space="preserve">Обучение по программе «Веселая кисточка» (6-7 лет) </t>
  </si>
  <si>
    <t xml:space="preserve">Обучение по программе «Шахматная азбука» (6-7 лет)</t>
  </si>
  <si>
    <t xml:space="preserve">Обучение по программе «Веселый английский» (5-6 лет) </t>
  </si>
  <si>
    <t xml:space="preserve">Обучение по программе «Веселый английский» (6-7 лет) </t>
  </si>
  <si>
    <t xml:space="preserve">Обучение по программе «Детский фитнес» (5-6 лет)</t>
  </si>
  <si>
    <t xml:space="preserve">Обучение по программе «Каблучок» (5-6 лет) </t>
  </si>
  <si>
    <t xml:space="preserve">Обучение по программе «Каблучок» (6-7 лет) </t>
  </si>
  <si>
    <t xml:space="preserve">Организация и проведение досуговой деятельности с учетом пожеланий родителей (законных представителей) для детей 3-7 лет с 19.00 до 20.00 часов ежедневно, кроме выходных дней (1 час в день)</t>
  </si>
  <si>
    <t xml:space="preserve">один час пребывания</t>
  </si>
  <si>
    <t xml:space="preserve">Организация и проведение досуговой деятельности с учетом пожеланий родителей (законных представителей) для детей 3-7 лет с 09.00 до 12.00 часов в выходные дни (3 часа в день)</t>
  </si>
  <si>
    <t xml:space="preserve">Организация и проведение детских праздников с учётом пожеланий родителей (законных представителей) для детей 3-5 лет</t>
  </si>
  <si>
    <t xml:space="preserve">одна услуга (25 минут)</t>
  </si>
  <si>
    <t xml:space="preserve">одна услуга (35 минут)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</si>
  <si>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167"</t>
  </si>
  <si>
    <t xml:space="preserve">Обучение по программе "Изобразительное творчество в детском саду" (5 - 6 лет)</t>
  </si>
  <si>
    <t xml:space="preserve">Обучение по программе "Изобразительное творчество в детском саду"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</si>
  <si>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168"</t>
  </si>
  <si>
    <t xml:space="preserve">Обучение по программе "Песочные фантазии" (5 - 6 лет)</t>
  </si>
  <si>
    <t xml:space="preserve">Обучение по программе "Фитнес-Данс" (5 - 6 лет)</t>
  </si>
  <si>
    <t xml:space="preserve">Обучение по программе "ФитнесБум" (6 - 7 лет)</t>
  </si>
  <si>
    <t xml:space="preserve">Индивидуальная консультация музыкального руководителя для детей 4 - 5 лет</t>
  </si>
  <si>
    <t xml:space="preserve">Индивидуальная консультация музыкального руководителя для детей 5 - 6 лет</t>
  </si>
  <si>
    <t xml:space="preserve">Организация и проведение досуговой деятельности для детей 2 - 7 лет с 19.00 до 20.00 ежедневно, кроме субботы и воскресенья (1 час в день)</t>
  </si>
  <si>
    <t xml:space="preserve">Организация и проведение досуговой деятельности для детей 2 - 7 лет с 09.00 до 12.00 по субботам (3 часа в день)</t>
  </si>
  <si>
    <t xml:space="preserve">Организация и проведение детских праздников с учетом пожеланий родителей для детей 2 - 4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</si>
  <si>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169"</t>
  </si>
  <si>
    <t xml:space="preserve">Обучение по программе "Дошколенок" (6 - 7 лет)</t>
  </si>
  <si>
    <t xml:space="preserve">Обучение по программе "Волшебные кисточки" (4 - 5 лет)</t>
  </si>
  <si>
    <t xml:space="preserve">Обучение по программе "Волшебные кисточки" (5 - 6 лет)</t>
  </si>
  <si>
    <t xml:space="preserve">Обучение по программе "Волшебные кисточки" (6 - 7 лет)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</si>
  <si>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170"</t>
  </si>
  <si>
    <t xml:space="preserve">Обучение по программе "Радость творчества" (5 - 6 лет)</t>
  </si>
  <si>
    <t xml:space="preserve">Обучение по программе "Креативная лаборатория" (5 - 6 лет)</t>
  </si>
  <si>
    <t xml:space="preserve">Организация и проведение досуговой деятельности с учетом пожеланий родителей для детей 3 - 7 лет с 19.00 до 21.00 (кроме выходных дней)</t>
  </si>
  <si>
    <t xml:space="preserve">Организация и проведение досуговой деятельности с учетом пожеланий родителей для детей 3 - 7 лет с 09.00 до 12.00 (в субботу)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</si>
  <si>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171 "Алые паруса"</t>
  </si>
  <si>
    <t xml:space="preserve">Обучение по программе: «Скоро в школу» (5 – 6 лет)</t>
  </si>
  <si>
    <t xml:space="preserve">Обучение по программе: «Скоро в школу» (6 – 7 лет)</t>
  </si>
  <si>
    <t xml:space="preserve">Обучение по программе: «Занимательные шахматы» (5 – 6 лет)</t>
  </si>
  <si>
    <t xml:space="preserve">Обучение по программе: «Занимательные шахматы» (6 – 7 лет)</t>
  </si>
  <si>
    <t xml:space="preserve">Обучение по программе: «Весёлый счет» (5 – 6 лет)</t>
  </si>
  <si>
    <t xml:space="preserve">Обучение по программе: «Весёлый счет» (6 – 7 лет)</t>
  </si>
  <si>
    <t xml:space="preserve">Обучение по программе: «Интеллектуальная мозаика» (5 – 6 лет)</t>
  </si>
  <si>
    <t xml:space="preserve">Обучение по программе: «Интеллектуальная мозаика» (6 – 7 лет)</t>
  </si>
  <si>
    <t xml:space="preserve">Обучение по программе: «Первые шаги» (5 – 6 лет)</t>
  </si>
  <si>
    <t xml:space="preserve">Обучение по программе: «Первые шаги» (6 – 7 лет)</t>
  </si>
  <si>
    <t xml:space="preserve">Обучение по программе: «Волшебная кисточка» (5 – 6 лет)</t>
  </si>
  <si>
    <t xml:space="preserve">Обучение по программе: «Волшебная кисточка» (6 – 7 лет)</t>
  </si>
  <si>
    <t xml:space="preserve">Обучение по программе: «В гостях у сказки» (5 – 6 лет)</t>
  </si>
  <si>
    <t xml:space="preserve">Обучение по программе: «В гостях у сказки» (6 – 7 лет)</t>
  </si>
  <si>
    <t xml:space="preserve">Обучение по программе: «Танцевальный калейдоскоп» (5 – 6 лет)</t>
  </si>
  <si>
    <t xml:space="preserve">Обучение по программе: «Танцевальный калейдоскоп» (6 – 7 лет)</t>
  </si>
  <si>
    <t xml:space="preserve">Обучение по программе: «Шаг за шагом (Степ аэробика для дошкольников)» (5 – 6 лет)</t>
  </si>
  <si>
    <t xml:space="preserve">Обучение по программе: «Шаг за шагом (Степ аэробика для дошкольников)» (6 – 7 лет)</t>
  </si>
  <si>
    <t xml:space="preserve">Организация и проведение досуговой деятельности с учетом пожеланий родителей (законных представителей) для детей 3 – 7 лет с 9.00 до 12.00  (в выходные дни) </t>
  </si>
  <si>
    <t xml:space="preserve">Организация и проведение досуговой деятельности с учетом пожеланий родителей (законных представителей) для детей 3 – 5 лет в режиме пребывания с понедельника по пятницу с 12.00 до 13.00 (1 час)</t>
  </si>
  <si>
    <t xml:space="preserve">Организация и проведение досуговой деятельности с учетом пожеланий родителей (законных представителей) для детей 3 – 7 лет с 19.00 до 20.00  (кроме выходных дней) </t>
  </si>
  <si>
    <t xml:space="preserve">Организация и проведение детских праздников с учетом пожеланий родителей (законных представителей) для детей  3 – 4 лет</t>
  </si>
  <si>
    <t xml:space="preserve">Одна услуга                (25 минут)</t>
  </si>
  <si>
    <t xml:space="preserve">Организация и проведение детских праздников с учетом пожеланий родителей (законных представителей) для детей  5 – 7 лет</t>
  </si>
  <si>
    <t xml:space="preserve">Одна услуга            (35 минут)</t>
  </si>
  <si>
    <t xml:space="preserve">Индивидуальная консультация педагога-психолога (3-4 года)</t>
  </si>
  <si>
    <t xml:space="preserve">Одна консультация                 (15 минут)</t>
  </si>
  <si>
    <t xml:space="preserve">Индивидуальная консультация педагога-психолога (4-5 лет)</t>
  </si>
  <si>
    <t xml:space="preserve">Одна консультация              (20 минут)</t>
  </si>
  <si>
    <t xml:space="preserve">Индивидуальная консультация педагога-психолога (5-6 лет)</t>
  </si>
  <si>
    <t xml:space="preserve">Одна консультация                 (25 минут)</t>
  </si>
  <si>
    <t xml:space="preserve">Индивидуальная консультация педагога-психолога (6-7 лет)</t>
  </si>
  <si>
    <t xml:space="preserve">Одна консультация                  (30 минут)</t>
  </si>
  <si>
    <t xml:space="preserve">Индивидуальная консультация педагога-психолога для родителей обучающихся</t>
  </si>
  <si>
    <t xml:space="preserve">Одна консультация                (30 минут)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</si>
  <si>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172"</t>
  </si>
  <si>
    <t xml:space="preserve">Обучение по программе "Читай-ка" (6 - 7 лет)</t>
  </si>
  <si>
    <t xml:space="preserve">Обучение по программе "Шахматный клуб" (5 - 6 лет)</t>
  </si>
  <si>
    <t xml:space="preserve">Обучение по программе "Шахматный клуб" (6 - 7 лет)</t>
  </si>
  <si>
    <t xml:space="preserve">Обучение по программе "Территория творчества" (5 - 6 лет)</t>
  </si>
  <si>
    <t xml:space="preserve">Обучение по программе "Территория творчества" (6 - 7 лет)</t>
  </si>
  <si>
    <t xml:space="preserve">Обучение по программе "Страна чудес" (5 - 6 лет)</t>
  </si>
  <si>
    <t xml:space="preserve">Обучение по программе "Страна чудес" (6 - 7 лет)</t>
  </si>
  <si>
    <t xml:space="preserve">Обучение по программе "Ритмы танца" (5 - 6 лет)</t>
  </si>
  <si>
    <t xml:space="preserve">Обучение по программе "Ритмы танца" (6 - 7 лет)</t>
  </si>
  <si>
    <t xml:space="preserve">Организация и проведение детских праздников с учетом пожеланий родителей для детей 3 - 7 лет</t>
  </si>
  <si>
    <t xml:space="preserve">Дополнительная индивидуальная консультация учителя-логопеда с родителями (законными представителями) воспитанников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</si>
  <si>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173"</t>
  </si>
  <si>
    <t xml:space="preserve">Обучение по программе "В мире музыкальной драматургии" (5 - 6 лет)</t>
  </si>
  <si>
    <t xml:space="preserve">Обучение по программе "Танцевально-игровая гимнастика" (6 - 7 лет)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</si>
  <si>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174 "Сказочная страна"</t>
  </si>
  <si>
    <t xml:space="preserve">Обучение по программе "В большой мир через театр" (5 - 6 лет)</t>
  </si>
  <si>
    <t xml:space="preserve">Обучение по программе "В большой мир через театр" (6 - 7 лет)</t>
  </si>
  <si>
    <t xml:space="preserve">Обучение по программе "Спортивный калейдоскоп" (5 - 6 лет)</t>
  </si>
  <si>
    <t xml:space="preserve">Обучение по программе "Спортивный калейдоскоп" (6 - 7 лет)</t>
  </si>
  <si>
    <t xml:space="preserve">Дополнительная индивидуальная консультация учителя-логопеда с воспитанниками по их развитию с учетом пожеланий родителей (законных представителей) (4 - 5 лет)</t>
  </si>
  <si>
    <t xml:space="preserve">Дополнительная индивидуальная консультация учителя-логопеда с воспитанниками по их развитию с учетом пожеланий родителей (законных представителей) (5 - 6 лет)</t>
  </si>
  <si>
    <t xml:space="preserve">Дополнительная индивидуальная консультация учителя-логопеда с воспитанниками по их развитию с учетом пожеланий родителей (законных представителей)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</si>
  <si>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175"</t>
  </si>
  <si>
    <t xml:space="preserve">Обучение по программе "Английский играючи" (5 - 6 лет)</t>
  </si>
  <si>
    <t xml:space="preserve">Обучение по программе "Английский играючи" (6 - 7 лет)</t>
  </si>
  <si>
    <t xml:space="preserve">Обучение по программе "На пороге школы" (6 - 7 лет)</t>
  </si>
  <si>
    <t xml:space="preserve">Обучение по программе "Леготека" (5 - 6 лет)</t>
  </si>
  <si>
    <t xml:space="preserve">Обучение по программе "Юный художник" (5 - 6 лет)</t>
  </si>
  <si>
    <t xml:space="preserve">Обучение по программе "Юный художник" (6 - 7 лет)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</si>
  <si>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176 "Карандаш"</t>
  </si>
  <si>
    <t xml:space="preserve">Обучение по программе "Робототехника" (6 - 7 лет)</t>
  </si>
  <si>
    <t xml:space="preserve">Организация и проведение досуговой деятельности с учетом пожеланий родителей (законных представителей) для детей 3 - 4 лет с 19.00 до 20.00 (1 час)</t>
  </si>
  <si>
    <t xml:space="preserve">Организация и проведение досуговой деятельности с учетом пожеланий родителей (законных представителей) для детей 5 - 7 лет с 19.00 до 20.00 (1 час)</t>
  </si>
  <si>
    <t xml:space="preserve">Клуб досуговой деятельности "День рождения" с учетом пожеланий родителей (законных представителей) для детей 3 - 4 лет</t>
  </si>
  <si>
    <t xml:space="preserve">Клуб досуговой деятельности "День рождения" с учетом пожеланий родителей (законных представителей) для детей 5 - 7 лет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</si>
  <si>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177"</t>
  </si>
  <si>
    <t xml:space="preserve">Обучение по программе «Английский язык для детей» (5 – 6 лет)</t>
  </si>
  <si>
    <t xml:space="preserve">Обучение по программе «Английский язык для детей» (6 – 7 лет)</t>
  </si>
  <si>
    <t xml:space="preserve">Обучение по программе «Шахматное королевство » (5 – 6 лет)</t>
  </si>
  <si>
    <t xml:space="preserve">Обучение по программе «Шахматное королевство » (6 – 7лет)</t>
  </si>
  <si>
    <t xml:space="preserve">Обучение по программе «Веснянка» (5 – 6 лет)</t>
  </si>
  <si>
    <t xml:space="preserve">Обучение по программе «Веснянка» (6 – 7 лет)</t>
  </si>
  <si>
    <t xml:space="preserve">Обучение по программе «Радужка» (5 – 6 лет)</t>
  </si>
  <si>
    <t xml:space="preserve">Обучение по программе «Радужка» (6 – 7лет)</t>
  </si>
  <si>
    <t xml:space="preserve">Обучение по программе «Танцевальная мозаика» (5 – 6 лет)</t>
  </si>
  <si>
    <t xml:space="preserve">Обучение по программе «Танцевальная мозаика» (6 – 7 лет)</t>
  </si>
  <si>
    <t xml:space="preserve">Организация и проведение досуговой деятельности с учетом пожеланий родителей для детей 3 – 7 лет  с 9.00 до 12.00 (в выходные дни)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</si>
  <si>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178 "Солнечный круг"</t>
  </si>
  <si>
    <t xml:space="preserve">Обучение по программе "Мир шахмат" (5 - 6 лет)</t>
  </si>
  <si>
    <t xml:space="preserve">Обучение по программе "Семицветик" (5 - 6 лет)</t>
  </si>
  <si>
    <t xml:space="preserve">Обучение по программе "Семицветик" (6 - 7 лет)</t>
  </si>
  <si>
    <t xml:space="preserve">Обучение по программе "Мультяши" (6 - 7 лет)</t>
  </si>
  <si>
    <t xml:space="preserve">Обучение по программе "Фитнес для детей" (5 - 6 лет)</t>
  </si>
  <si>
    <t xml:space="preserve">Обучение по программе "Фитнес для детей"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</si>
  <si>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179 "Дюймовочка"</t>
  </si>
  <si>
    <t xml:space="preserve">Обучение по программе "Палитра художника" (5 - 6 лет)</t>
  </si>
  <si>
    <t xml:space="preserve">Обучение по программе "Палитра художника" (6 - 7 лет)</t>
  </si>
  <si>
    <t xml:space="preserve">Обучение по программе "Лейся песня" (5 - 6 лет)</t>
  </si>
  <si>
    <t xml:space="preserve">Обучение по программе "Лейся песня" (6 - 7 лет)</t>
  </si>
  <si>
    <t xml:space="preserve">Обучение по программе "Счастливый английский" (5 - 6 лет)</t>
  </si>
  <si>
    <t xml:space="preserve">Обучение по программе "Счастливый английский" (6 - 7 лет)</t>
  </si>
  <si>
    <t xml:space="preserve">Обучение по программе "Эрудит" (6 - 7 лет)</t>
  </si>
  <si>
    <t xml:space="preserve">Организация и проведение досуговой деятельности для детей 3 - 7 лет (1 час)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</si>
  <si>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(суббота, воскресенье) с режимом пребывания с 09.00 до 12.00 (3 часа)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</si>
  <si>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180 "Остров сокровищ"</t>
  </si>
  <si>
    <t xml:space="preserve">Обучение по программе "Волшебная кисть" (5 - 6 лет)</t>
  </si>
  <si>
    <t xml:space="preserve">Обучение по программе "Волшебная кисть" (6 - 7 лет)</t>
  </si>
  <si>
    <t xml:space="preserve">Обучение по программе "Веселая ярмарка" (5 - 6 лет)</t>
  </si>
  <si>
    <t xml:space="preserve">Обучение по программе "Веселая ярмарка" (6 - 7 лет)</t>
  </si>
  <si>
    <t xml:space="preserve">Обучение по программе "Робототехника" (5 - 6 лет)</t>
  </si>
  <si>
    <t xml:space="preserve">Обучение по программе "Здоровое детство" (5 - 6 лет)</t>
  </si>
  <si>
    <t xml:space="preserve">Обучение по программе "Остров сокровищ" (6 - 7 лет)</t>
  </si>
  <si>
    <t xml:space="preserve">Обучение по программе "CHILDREN LAND" (6 - 7 лет)</t>
  </si>
  <si>
    <t xml:space="preserve">Обучение по программе "Ментальная математика" (5 - 6 лет)</t>
  </si>
  <si>
    <t xml:space="preserve">Обучение по программе "Ментальная математика"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</si>
  <si>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ежедневно, кроме субботы и воскресенья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</si>
  <si>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(суббота, воскресенье) с режимом пребывания с 09.00 до 12.00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</si>
  <si>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181"</t>
  </si>
  <si>
    <t xml:space="preserve">Обучение по программе «Английский язык» (5 – 6 лет)</t>
  </si>
  <si>
    <t xml:space="preserve">Обучение по программе «Английский язык» (6 – 7 лет)</t>
  </si>
  <si>
    <t xml:space="preserve">Обучение по программе «Как научить шахматам» (5 – 6 лет)</t>
  </si>
  <si>
    <t xml:space="preserve">Обучение по программе «Как научить шахматам» (6 – 7 лет)</t>
  </si>
  <si>
    <t xml:space="preserve">Обучение по программе «Хочу в школу!» (5 – 6 лет)</t>
  </si>
  <si>
    <t xml:space="preserve">Обучение по программе «Хочу в школу!» (6 – 7 лет)</t>
  </si>
  <si>
    <t xml:space="preserve">Обучение по программе «Говори правильно» (5 – 6 лет)</t>
  </si>
  <si>
    <t xml:space="preserve">Обучение по программе «Говори правильно» (6 – 7 лет)</t>
  </si>
  <si>
    <t xml:space="preserve">Обучение по программе «В большой мир через театр» (5 – 6 лет)</t>
  </si>
  <si>
    <t xml:space="preserve">Обучение по программе «В большой мир через театр» (6 – 7 лет)</t>
  </si>
  <si>
    <t xml:space="preserve">Обучение по программе «Природа и художник» (5 – 6 лет)</t>
  </si>
  <si>
    <t xml:space="preserve">Обучение по программе «Природа и художник» (6 – 7 лет)</t>
  </si>
  <si>
    <t xml:space="preserve">Обучение по программе «Вперед к рекордам!» (5 – 6 лет)</t>
  </si>
  <si>
    <t xml:space="preserve">Обучение по программе «Вперед к рекордам!» (6 – 7 лет)</t>
  </si>
  <si>
    <t xml:space="preserve">Обучение по программе «Будь здоров!» (5 – 6 лет)</t>
  </si>
  <si>
    <t xml:space="preserve">Обучение по программе «Будь здоров!» (6-7 лет)</t>
  </si>
  <si>
    <t xml:space="preserve">Организация и проведение досуговой деятельности с 19.00 до 20.00 (1 час в день)</t>
  </si>
  <si>
    <t xml:space="preserve">Организация и проведение досуговой деятельности с 09.00 до 10.00 (суббота)</t>
  </si>
  <si>
    <t xml:space="preserve">Организация и проведение досуговой деятельности с 10.30 до 12.30 (суббота)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</si>
  <si>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182 "Солнечный город"</t>
  </si>
  <si>
    <t xml:space="preserve">Обучение по программе "Английский малышам" (5 - 6 лет)</t>
  </si>
  <si>
    <t xml:space="preserve">Обучение по программе "Эрудит" (5 - 6 лет)</t>
  </si>
  <si>
    <t xml:space="preserve">Обучение по программе "Волшебная палитра" (5 - 6 лет)</t>
  </si>
  <si>
    <t xml:space="preserve">Обучение по программе "Волшебная палитра" (6 - 7 лет)</t>
  </si>
  <si>
    <t xml:space="preserve">Обучение по программе "Солнечная улыбка" (5 - 6 лет)</t>
  </si>
  <si>
    <t xml:space="preserve">Обучение по программе "Солнечная улыбка" (6 - 7 лет)</t>
  </si>
  <si>
    <t xml:space="preserve">Обучение по программе "Театральный калейдоскоп" (5 - 6 лет)</t>
  </si>
  <si>
    <t xml:space="preserve">Обучение по программе "Театральный калейдоскоп" (6 - 7 лет)</t>
  </si>
  <si>
    <t xml:space="preserve">Обучение по программе "Мастерская чудес" (5 - 6 лет)</t>
  </si>
  <si>
    <t xml:space="preserve">Обучение по программе "Мастерская чудес" (6 - 7 лет)</t>
  </si>
  <si>
    <t xml:space="preserve">Обучение по программе "Фитнес для малышей" (5 - 6 лет)</t>
  </si>
  <si>
    <t xml:space="preserve">Обучение по программе "Фитнес для малышей" (6 - 7 лет)</t>
  </si>
  <si>
    <t xml:space="preserve">Организация и проведение досуговой деятельности с учетом пожеланий родителей (законных представителей) для детей 2,5 - 7 лет с 19.00 до 20.00 (кроме выходных дней)</t>
  </si>
  <si>
    <t xml:space="preserve">Организация и проведение праздников с учетом пожеланий родителей (законных представителей) для детей 2 - 4 лет</t>
  </si>
  <si>
    <t xml:space="preserve">Организация и проведение праздников с учетом пожеланий родителей (законных представителей) для детей 5 - 7 лет</t>
  </si>
  <si>
    <t xml:space="preserve">Организация досуговой деятельности с учетом пожеланий родителей (законных представителей) для детей 3 - 4 лет с 16.00 до 17.00 (кроме выходных дней)</t>
  </si>
  <si>
    <t xml:space="preserve">Организация досуговой деятельности с учетом пожеланий родителей (законных представителей) для детей 4 - 5 лет с 16.00 до 17.00 (кроме выходных дней)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</si>
  <si>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183 "Рябинка"</t>
  </si>
  <si>
    <t xml:space="preserve">Обучение по программе "Капитошка" (5-6 лет)</t>
  </si>
  <si>
    <t xml:space="preserve">Обучение по программе "Капитошка" (6-7 лет)</t>
  </si>
  <si>
    <t xml:space="preserve">Обучение по программе "Смешарики" (5-6 лет)</t>
  </si>
  <si>
    <t xml:space="preserve">Обучение по программе "Смешарики" (6-7 лет)</t>
  </si>
  <si>
    <t xml:space="preserve">Обучение по программе "Здоровячок" (5-6 лет)</t>
  </si>
  <si>
    <t xml:space="preserve">Обучение по программе "Здоровячок" (6-7 лет)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</si>
  <si>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184"</t>
  </si>
  <si>
    <t xml:space="preserve">Обучение по программе "Веселый этикет" (5 - 6 лет)</t>
  </si>
  <si>
    <t xml:space="preserve">Обучение по программе "Веселый этикет" (6 - 7 лет)</t>
  </si>
  <si>
    <t xml:space="preserve">Обучение по программе "Ритмика и танец" (5 - 6 лет)</t>
  </si>
  <si>
    <t xml:space="preserve">Обучение по программе "Ритмика и танец" (6 - 7 лет)</t>
  </si>
  <si>
    <t xml:space="preserve">Обучение по программе "Развивашки" (5 - 6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</si>
  <si>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(суббота, воскресенье) с режимом пребывания с 9.00 до 12.00 (3 часа в день)</t>
  </si>
  <si>
    <t xml:space="preserve">Организация и проведение досуговой деятельности с учетом пожеланий родителей (законных представителей) для детей от 3 до 7 лет в режиме пребывания с 19.00 до 20.00 с понедельника по пятницу (1 час в день)</t>
  </si>
  <si>
    <t xml:space="preserve">Индивидуальная консультация учителя-логопеда с родителями (законными представителями) воспитанников</t>
  </si>
  <si>
    <t xml:space="preserve">Индивидуальная консультация воспитателя с родителями (законными представителями) воспитанников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</si>
  <si>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185"</t>
  </si>
  <si>
    <t xml:space="preserve">Обучение по программе "Юные художники" (5 - 6 лет)</t>
  </si>
  <si>
    <t xml:space="preserve">Обучение по программе "Юные художники" (6 - 7 лет)</t>
  </si>
  <si>
    <t xml:space="preserve">Обучение по программе "С песенкой по лесенке" (5 - 6 лет)</t>
  </si>
  <si>
    <t xml:space="preserve">Обучение по программе "С песенкой по лесенке" (6 - 7 лет)</t>
  </si>
  <si>
    <t xml:space="preserve">Обучение по программе "Мультипликаторы" (5 - 6 лет)</t>
  </si>
  <si>
    <t xml:space="preserve">Обучение по программе "Мультипликаторы" (6 - 7 лет)</t>
  </si>
  <si>
    <t xml:space="preserve">Обучение по программе "Динамические танцы" (5 - 6 лет)</t>
  </si>
  <si>
    <t xml:space="preserve">Обучение по программе "Динамические танцы"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</si>
  <si>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в выходные дни (суббота, воскресенье) с режимом пребывания с 15.00 до 18.00 (3 часа в день)</t>
  </si>
  <si>
    <t xml:space="preserve">Муниципальное автономное дошкольное образовательное учреждение муниципального образования город Краснодар "Детский сад N 186 "Радуга"</t>
  </si>
  <si>
    <t xml:space="preserve">Обучение по программе "Дошколята"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</si>
  <si>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187"</t>
  </si>
  <si>
    <t xml:space="preserve">Обучение по программе "Ступеньки к творчеству" (5 - 6 лет)</t>
  </si>
  <si>
    <t xml:space="preserve">Обучение по программе "Танцевальный каблучок" (5 - 6 лет)</t>
  </si>
  <si>
    <t xml:space="preserve">Обучение по программе "Танцевальный каблучок"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</si>
  <si>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188"</t>
  </si>
  <si>
    <t xml:space="preserve">Обучение по программе "Скоро в школу я пойду" (6 - 7 лет)</t>
  </si>
  <si>
    <t xml:space="preserve">Обучение по программе "В гостях у шахматного короля" (5 - 6 лет)</t>
  </si>
  <si>
    <t xml:space="preserve">Обучение по программе "В гостях у шахматного короля" (6 - 7 лет)</t>
  </si>
  <si>
    <t xml:space="preserve">Обучение по программе "Веселый каблучок" (5 - 6 лет)</t>
  </si>
  <si>
    <t xml:space="preserve">Обучение по программе "Веселый каблучок" (6 - 7 лет)</t>
  </si>
  <si>
    <t xml:space="preserve">Обучение по программе "Студия мультипликации" (6 - 7 лет)</t>
  </si>
  <si>
    <t xml:space="preserve">Обучение по программе "Робототехника для малышей" (5 - 6 лет)</t>
  </si>
  <si>
    <t xml:space="preserve">Обучение по программе "Робототехника для малышей" (6 - 7 лет)</t>
  </si>
  <si>
    <t xml:space="preserve">Организация и проведение детских праздников с учетом пожеланий родителей (законных представителей) для детей 3 - 4 лет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</si>
  <si>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ежедневно, кроме субботы и воскресенья (индивидуальные)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</si>
  <si>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ежедневно, кроме субботы и воскресенья (групповые)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</si>
  <si>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189 "Фантазия"</t>
  </si>
  <si>
    <t xml:space="preserve">Обучение по программе: «Тропинка к школе» (5 – 6 лет)</t>
  </si>
  <si>
    <t xml:space="preserve">  Одно занятие      (25 минут)</t>
  </si>
  <si>
    <t xml:space="preserve">Обучение по программе: «В школу с радостью» (6 – 7 лет)</t>
  </si>
  <si>
    <t xml:space="preserve">  Одно занятие      (30 минут)</t>
  </si>
  <si>
    <t xml:space="preserve">Обучение по программе: «Веселый английский» (5 – 6 лет)</t>
  </si>
  <si>
    <t xml:space="preserve">Обучение по программе: «Волшебное творчество» (5 – 6 лет)</t>
  </si>
  <si>
    <t xml:space="preserve">Обучение по программе: «Мастерская творчества» (6 - 7 лет)</t>
  </si>
  <si>
    <t xml:space="preserve">Организация и проведение досуговой деятельности с учетом пожеланий родителей для детей 3 – 7 лет с 19.00 до 20.00 ежедневно, кроме субботы и воскресенья</t>
  </si>
  <si>
    <t xml:space="preserve">Организация и проведение досуговой деятельности с учетом пожеланий родителей для детей 3 – 7 лет в выходные дни (суббота, воскресенье) с 9.00 до 12.00</t>
  </si>
  <si>
    <t xml:space="preserve">Организация и проведение детских праздников с учетом пожеланий родителей (законных представителей) для детей 2-4 лет по запросу родителей (законных представителей)</t>
  </si>
  <si>
    <t xml:space="preserve"> Одна услуга                                 (25 минут)</t>
  </si>
  <si>
    <t xml:space="preserve">Организация и проведение детских праздников с учетом пожеланий родителей (законных представителей) для детей 5-7 лет по запросу родителей (законных представителей)</t>
  </si>
  <si>
    <t xml:space="preserve"> Одна услуга                                 (35 минут)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</si>
  <si>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190"</t>
  </si>
  <si>
    <t xml:space="preserve">Обучение по программе "Театральные ступеньки" (5 - 6 лет)</t>
  </si>
  <si>
    <t xml:space="preserve">Обучение по программе "Театральные ступеньки" (6 - 7 лет)</t>
  </si>
  <si>
    <t xml:space="preserve">Обучение по программе "Мир роботов" (5 - 6 лет)</t>
  </si>
  <si>
    <t xml:space="preserve">Обучение по программе "Мир роботов"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</si>
  <si>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с 09.00 до 12.00 в выходные дни (3 часа в день)</t>
  </si>
  <si>
    <t xml:space="preserve">Организация и проведение досуговой деятельности с учетом пожеланий родителей (законных представителей) для детей 3 - 7 лет с 15.00 до 18.00 в выходные дни (3 часа в день)</t>
  </si>
  <si>
    <t xml:space="preserve">Муниципальное автономное дошкольное образовательное учреждение муниципального образования город Краснодар "Детский сад общеразвивающего вида N 191"</t>
  </si>
  <si>
    <t xml:space="preserve">Обучение по программе "В гостях у сказки" (5 - 6 лет)</t>
  </si>
  <si>
    <t xml:space="preserve">Обучение по программе "В гостях у сказки" (6 - 7 лет)</t>
  </si>
  <si>
    <t xml:space="preserve">Обучение по программе "Этикет для дошкольников" (5 - 6 лет)</t>
  </si>
  <si>
    <t xml:space="preserve">Обучение по программе "Этикет для дошкольников" (6 - 7 лет)</t>
  </si>
  <si>
    <t xml:space="preserve">Обучение по программе "Здравствуй, английский!" (5 - 6 лет)</t>
  </si>
  <si>
    <t xml:space="preserve">Обучение по программе "Здравствуй, английский!" (6 - 7 лет)</t>
  </si>
  <si>
    <t xml:space="preserve">Обучение по программе "Читай-ка" (5 - 6 лет)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</si>
  <si>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192 "Академия детства"</t>
  </si>
  <si>
    <t xml:space="preserve">Обучение по программе "Новые горизонты" (6 - 7 лет)</t>
  </si>
  <si>
    <t xml:space="preserve">Обучение по программе "Веселые художники" (5 - 6 лет)</t>
  </si>
  <si>
    <t xml:space="preserve">Обучение по программе "Веселые художники" (6 - 7 лет)</t>
  </si>
  <si>
    <t xml:space="preserve">Обучение по программе "Волшебные шахматы" (5 - 6 лет)</t>
  </si>
  <si>
    <t xml:space="preserve">Обучение по программе "Волшебные шахматы" (6 - 7 лет)</t>
  </si>
  <si>
    <t xml:space="preserve">Организация и проведение досуговой деятельности с учетом пожеланий родителей для детей 2 - 7 лет с 19.00 до 20.00 (кроме выходных дней)</t>
  </si>
  <si>
    <t xml:space="preserve">Организация и проведение детских праздников с учетом пожеланий родителей для детей 4 - 7 лет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</si>
  <si>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193 "Планета будущего"</t>
  </si>
  <si>
    <t xml:space="preserve">Обучение по программе "STEM-лаборатория" (5 - 6 лет)</t>
  </si>
  <si>
    <t xml:space="preserve">Обучение по программе "STEM-лаборатория" (6 - 7 лет)</t>
  </si>
  <si>
    <t xml:space="preserve">Обучение по программе "Ступеньки знаний" (6 - 7 лет)</t>
  </si>
  <si>
    <t xml:space="preserve">Обучение по программе "Я - режиссер" (6 - 7 лет)</t>
  </si>
  <si>
    <t xml:space="preserve">Обучение по программе "Ритмические сказки" (5 - 6 лет)</t>
  </si>
  <si>
    <t xml:space="preserve">Обучение по программе "Ритмические сказки" (6 - 7 лет)</t>
  </si>
  <si>
    <t xml:space="preserve">Обучение по программе "Волшебные фигуры" (6 - 7 лет)</t>
  </si>
  <si>
    <t xml:space="preserve">Индивидуальная консультация учителя-дефектолога для родителей</t>
  </si>
  <si>
    <t xml:space="preserve">Организация и проведение досуговой деятельности с учетом пожеланий родителей для детей 3 - 7 лет с 09.00 до 12.00 (выходные дни)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</si>
  <si>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194 "Лукоморье"</t>
  </si>
  <si>
    <t xml:space="preserve">Обучение по программе «Интерактивная Познайка» (5-6 лет) </t>
  </si>
  <si>
    <t xml:space="preserve">Обучение по программе «Учимся читать» (6-7 лет) </t>
  </si>
  <si>
    <t xml:space="preserve">Обучение по программе «Цветные ладошки» (5-6 лет)</t>
  </si>
  <si>
    <t xml:space="preserve">Обучение по программе «Цветные ладошки» (6-7 лет)</t>
  </si>
  <si>
    <t xml:space="preserve">Обучение по программе «Танцевальное ассорти» (5-6 лет) </t>
  </si>
  <si>
    <t xml:space="preserve">Обучение по программе «Танцевальное ассорти» (6-7 лет) </t>
  </si>
  <si>
    <t xml:space="preserve">Индивидуальная консультация педагога-психолога  (3-4 лет)</t>
  </si>
  <si>
    <t xml:space="preserve">Одна консультация                                (15 минут)</t>
  </si>
  <si>
    <t xml:space="preserve">Одна консультация                                                                     (20 минут)</t>
  </si>
  <si>
    <t xml:space="preserve">Одна консультация                                      (25 минут)</t>
  </si>
  <si>
    <t xml:space="preserve">Индивидуальная консультация педагога-психолога  (6-7 лет)</t>
  </si>
  <si>
    <t xml:space="preserve">Одна консультация                               (30 минут)</t>
  </si>
  <si>
    <t xml:space="preserve">"Организация и проведение досуговой деятельности  с учётом пожеланий родителей (законных представителей) для детей 2-7 лет" (1 час) </t>
  </si>
  <si>
    <t xml:space="preserve">"Организация и проведение досуговой деятельности с учётом пожеланий родителей (законных представителей) для детей  2-7 лет" (суббота, 3 часа) 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</si>
  <si>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195"</t>
  </si>
  <si>
    <t xml:space="preserve">Обучение по программе "Карандашик" (5 - 6 лет)</t>
  </si>
  <si>
    <t xml:space="preserve">Обучение по программе "Карандашик" (6 - 7 лет)</t>
  </si>
  <si>
    <t xml:space="preserve">Обучение по программе "Букварь шахматиста" (5 - 6 лет)</t>
  </si>
  <si>
    <t xml:space="preserve">Обучение по программе "Букварь шахматиста" (6 - 7 лет)</t>
  </si>
  <si>
    <t xml:space="preserve">Обучение по программе "Зайка, почитай-ка" (5 - 6 лет)</t>
  </si>
  <si>
    <t xml:space="preserve">Обучение по программе "Зайка, почитай-ка" (6 - 7 лет)</t>
  </si>
  <si>
    <t xml:space="preserve">Обучение по программе "Палитра ярких па" (5 - 6 лет)</t>
  </si>
  <si>
    <t xml:space="preserve">Обучение по программе "Палитра ярких па"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</si>
  <si>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с режимом пребывания с 19.00 до 20.00 ежедневно, кроме субботы и воскресенья (1 час в день)</t>
  </si>
  <si>
    <t xml:space="preserve">Муниципальное автономное дошкольное образовательное учреждение муниципального образования город Краснодар "Детский сад N 196"</t>
  </si>
  <si>
    <t xml:space="preserve">Обучение по программе «Happy English» (5 – 6 лет)</t>
  </si>
  <si>
    <t xml:space="preserve">Обучение по программе «Happy English» (6 – 7 лет)</t>
  </si>
  <si>
    <t xml:space="preserve">Обучение по программе «Считалочка»  (5-6 лет)</t>
  </si>
  <si>
    <t xml:space="preserve">Обучение по программе «Считалочка»  (6-7 лет)</t>
  </si>
  <si>
    <t xml:space="preserve">Обучение по программе «Учимся читать» (6-7 лет)</t>
  </si>
  <si>
    <t xml:space="preserve">Обучение по программе «Шахматы» (5-6 лет)</t>
  </si>
  <si>
    <t xml:space="preserve">Обучение по программе «Шахматы» (6-7 лет)</t>
  </si>
  <si>
    <t xml:space="preserve">Обучение по программе «Робототехника» (5-6 лет)</t>
  </si>
  <si>
    <t xml:space="preserve">Обучение по программе «Робототехника» (6-7 лет)</t>
  </si>
  <si>
    <t xml:space="preserve">Обучение по программе «Волшебная кисточка» (5-6 лет)</t>
  </si>
  <si>
    <t xml:space="preserve">Обучение по программе «Волшебная кисточка» (6-7 лет)</t>
  </si>
  <si>
    <t xml:space="preserve">Обучение по программе «Мультстудия «Фантазеры»» (5-6 лет)</t>
  </si>
  <si>
    <t xml:space="preserve">Обучение по программе «Мультстудия «Фантазеры»» (6-7 лет)</t>
  </si>
  <si>
    <t xml:space="preserve">Обучение по программе «АКВАЛЕНД» (5-6 лет)</t>
  </si>
  <si>
    <t xml:space="preserve">Обучение по программе «АКВАЛЕНД» (6-7 лет)</t>
  </si>
  <si>
    <t xml:space="preserve">Организация и проведение досуговой деятельности с учетом пожеланий родителей (законных представителей) для детей от  3 до 7 лет в выходные дни (суббота ) с режимом пребывания с 9.00 до 12.00 (3 часа в день)</t>
  </si>
  <si>
    <t xml:space="preserve">Организация и проведение досуговой деятельности с учетом пожеланий родителей (законных представителей) для детей от  3 до 5 лет  с режимом пребывания с 19.00 до 20.00 в пятницу                   (1 час в день)</t>
  </si>
  <si>
    <t xml:space="preserve">Организация и проведение досуговой деятельности с учетом пожеланий родителей (законных представителей) для детей от  3 до 7 лет с режимом пребывания с 19.00 до 21.00 с понедельника по четверг (2 часа в день)</t>
  </si>
  <si>
    <t xml:space="preserve">Организация и проведение детских праздников с учетом пожеланий родителей (законных представителей) для детей от 3 до 5 лет</t>
  </si>
  <si>
    <t xml:space="preserve">Одна услуга                                                                                              (25 минут)</t>
  </si>
  <si>
    <t xml:space="preserve">Организация и проведение детских праздников с учетом пожеланий родителей (законных представителей) для детей от 5 до 7 лет</t>
  </si>
  <si>
    <t xml:space="preserve">Одна услуга                                                                               (35 минут)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</si>
  <si>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197"</t>
  </si>
  <si>
    <t xml:space="preserve">Обучение по программе "Фитбол" (5 - 6 лет)</t>
  </si>
  <si>
    <t xml:space="preserve">Обучение по программе "Фитбол" (6 - 7 лет)</t>
  </si>
  <si>
    <t xml:space="preserve">Обучение по программе "Разноцветные ладошки" (5 - 6 лет)</t>
  </si>
  <si>
    <t xml:space="preserve">Обучение по программе "Разноцветные ладошки" (6 - 7 лет)</t>
  </si>
  <si>
    <t xml:space="preserve">Обучение по программе "Раз ступенька, два ступенька" (6 - 7 лет)</t>
  </si>
  <si>
    <t xml:space="preserve">Обучение по программе "Волшебный театр "Город Солнца" (5 - 6 лет)</t>
  </si>
  <si>
    <t xml:space="preserve">Обучение по программе "Волшебный театр "Город Солнца" (6 - 7 лет)</t>
  </si>
  <si>
    <t xml:space="preserve">Обучение по программе "Лаборатория "Почемучек" (5 - 6 лет)</t>
  </si>
  <si>
    <t xml:space="preserve">Обучение по программе "Лаборатория "Почемучек" (6 - 7 лет)</t>
  </si>
  <si>
    <t xml:space="preserve">Организация и проведение досуговой деятельности с учетом пожеланий родителей (законных представителей) для детей с 3 до 7 лет с 19.00 до 20.00 (кроме выходных дней)</t>
  </si>
  <si>
    <t xml:space="preserve">Организация и проведение досуговой деятельности с учетом пожеланий родителей (законных представителей) для детей с 3 до 7 лет с 9.00 до 12.00 (в выходные дни)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</si>
  <si>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198 "Акварелька"</t>
  </si>
  <si>
    <t xml:space="preserve">Обучение по программе «Юные исследователи» (6 – 7 лет)</t>
  </si>
  <si>
    <t xml:space="preserve">  Одно занятие (30 минут)</t>
  </si>
  <si>
    <t xml:space="preserve">Обучение по программе «Эврика» (5 – 6 лет)</t>
  </si>
  <si>
    <t xml:space="preserve">  Одно занятие (25 минут)</t>
  </si>
  <si>
    <t xml:space="preserve">Обучение по программе «Эврика» (6 – 7 лет)</t>
  </si>
  <si>
    <t xml:space="preserve">Обучение по программе «Читалочка» (5 – 6 лет)</t>
  </si>
  <si>
    <t xml:space="preserve">Обучение по программе «Читалочка» (6 – 7 лет)</t>
  </si>
  <si>
    <t xml:space="preserve">Обучение по программе «Мастерская творчества» (5 – 6 лет)</t>
  </si>
  <si>
    <t xml:space="preserve">Обучение по программе «Мастерская творчества» (6 – 7 лет)</t>
  </si>
  <si>
    <t xml:space="preserve">Обучение по программе «Танцевальное ассорти» (5 – 6 лет)</t>
  </si>
  <si>
    <t xml:space="preserve">Обучение по программе «Танцевальное ассорти» (6 – 7 лет)</t>
  </si>
  <si>
    <t xml:space="preserve">Обучение по программе «Театр-творчество-дети» (5 – 6 лет)</t>
  </si>
  <si>
    <t xml:space="preserve">Обучение по программе «Играем в театр» (6 – 7 лет)</t>
  </si>
  <si>
    <t xml:space="preserve">Организация и проведение досуговой деятельности с учетом пожеланий родителей для детей 3 – 7 лет с 19.00 до 21.00 ежедневно, кроме субботы и воскресенья (2 часа)</t>
  </si>
  <si>
    <t xml:space="preserve">Организация и проведение досуговой деятельности с учетом пожеланий родителей для детей 3 – 7 лет в выходной день (суббота) с 9.00 - 12.00 (3 часа в день)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</si>
  <si>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199 "Радужный"</t>
  </si>
  <si>
    <t xml:space="preserve">Обучение по программе "Учимся читать" (в летний период) (5 - 6 лет)</t>
  </si>
  <si>
    <t xml:space="preserve">Обучение по программе "Ментальная арифметика" (в летний период) (5 - 6 лет)</t>
  </si>
  <si>
    <t xml:space="preserve">Обучение по программе "Мы - исследователи" (5 - 6 лет)</t>
  </si>
  <si>
    <t xml:space="preserve">Обучение по программе "Мы - исследователи" (6 - 7 лет)</t>
  </si>
  <si>
    <t xml:space="preserve">Обучение по программе "Мы - исследователи" (в летний период) (5 - 6 лет)</t>
  </si>
  <si>
    <t xml:space="preserve">Обучение по программе "Мультстудия" (5 - 6 лет)</t>
  </si>
  <si>
    <t xml:space="preserve">Обучение по программе "Мультстудия" (6 - 7 лет)</t>
  </si>
  <si>
    <t xml:space="preserve">Обучение по программе "Мультстудия" (в летний период) (5 - 6 лет)</t>
  </si>
  <si>
    <t xml:space="preserve">Обучение по программе "Волшебная кисточка" (в летний период) (5 - 6 лет)</t>
  </si>
  <si>
    <t xml:space="preserve">Обучение по программе "Вокал" (5 - 6 лет)</t>
  </si>
  <si>
    <t xml:space="preserve">Обучение по программе "Вокал" (6 - 7 лет)</t>
  </si>
  <si>
    <t xml:space="preserve">Обучение по программе "Детская аэройога" (4 - 5 лет)</t>
  </si>
  <si>
    <t xml:space="preserve">Обучение по программе "Детская аэройога" (5 - 6 лет)</t>
  </si>
  <si>
    <t xml:space="preserve">Обучение по программе "Детская аэройога" (6 - 7 лет)</t>
  </si>
  <si>
    <t xml:space="preserve">Обучение по программе "Детская аэройога" (в летний период) (5 - 6 лет)</t>
  </si>
  <si>
    <t xml:space="preserve">Организация и проведение досуговой деятельности с учетом пожеланий родителей для детей 3 - 7 лет с 09.00 до 12.00 (3 часа в день)</t>
  </si>
  <si>
    <t xml:space="preserve">Организация и проведение детских праздников с учетом пожеланий родителей для детей 3 - 5 лет с 16.00 до 19.00 (кроме выходных дней)</t>
  </si>
  <si>
    <t xml:space="preserve">Организация и проведение детских праздников с учетом пожеланий родителей для детей 5 - 7 лет с 16.00 до 19.00 (кроме выходных дней)</t>
  </si>
  <si>
    <t xml:space="preserve">Организация и проведение досуговой деятельности "Клуб Почемучек" с учетом пожеланий родителей (законных представителей) для детей 4 - 5 лет с 16.40 до 17.40 (кроме выходных дней)</t>
  </si>
  <si>
    <t xml:space="preserve">Организация и проведение досуговой деятельности "Клуб Почемучек" с учетом пожеланий родителей (законных представителей) для детей 5 - 6 лет с 17.00 до 18.00 (кроме выходных дней)</t>
  </si>
  <si>
    <t xml:space="preserve">Организация и проведение досуговой деятельности "Клуб Почемучек" с учетом пожеланий родителей (законных представителей) для детей 6 - 7 лет с 17.00 до 18.00 (кроме выходных дней)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</si>
  <si>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200"</t>
  </si>
  <si>
    <t xml:space="preserve">Обучение по программе «Интерактивная познайка» (6 – 7 лет)</t>
  </si>
  <si>
    <t xml:space="preserve">Обучение по программе «Считалочка» (6–7 лет)</t>
  </si>
  <si>
    <t xml:space="preserve">Обучение по программе «Царство шахмат» (6–7 лет)</t>
  </si>
  <si>
    <t xml:space="preserve">Обучение по программе «Мультстудия «Карусель» (5–6 лет)</t>
  </si>
  <si>
    <t xml:space="preserve">Обучение по программе «Мультстудия «Карусель» (6–7 лет)</t>
  </si>
  <si>
    <t xml:space="preserve">Обучение по программе «Чудоделкино» (5–6 лет)</t>
  </si>
  <si>
    <t xml:space="preserve">Обучение по программе «Чудоделкино» (6–7 лет)</t>
  </si>
  <si>
    <t xml:space="preserve">Обучение по программе «Искорка»                                                                                                                                                                 (5–6 лет)</t>
  </si>
  <si>
    <t xml:space="preserve">Обучение по программе «Искорка»                                                                                                                                                                                                        (6–7 лет)</t>
  </si>
  <si>
    <t xml:space="preserve">Организация и проведение досуговой деятельности с учётом пожеланий родителей (законных представителей) для детей 3-7 лет с 19.00 до 20.00 с понедельника по пятницу (1 час в день)</t>
  </si>
  <si>
    <t xml:space="preserve">Организация и проведение досуговой деятельности с учётом пожеланий родителей (законных представителей) для детей 3-7 лет в выходные дни (суббота, воскресенье) с 9.00 до 12.00 (3 часа в день)</t>
  </si>
  <si>
    <t xml:space="preserve">Организация и проведение досуговой деятельности с учётом пожеланий родителей (законных представителей) для детей 3-7 лет в выходные дни (суббота, воскресенье) с 15.00 до 18.00 (3 часа в день)</t>
  </si>
  <si>
    <t xml:space="preserve">Организация и проведение детских праздников с учётом пожеланий родителей (законных представителей) для детей 2 – 4 лет</t>
  </si>
  <si>
    <t xml:space="preserve">Организация и проведение детских праздников с учётом пожеланий родителей (законных представителей) для детей 5 – 7 лет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</si>
  <si>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201 "Планета детства"</t>
  </si>
  <si>
    <t xml:space="preserve">Обучение по программе "Волшебные превращения" (5 - 6 лет)</t>
  </si>
  <si>
    <t xml:space="preserve">Обучение по программе "Волшебные превращения" (6 - 7 лет)</t>
  </si>
  <si>
    <t xml:space="preserve">Обучение по программе "Разноцветные истории" (5 - 6 лет)</t>
  </si>
  <si>
    <t xml:space="preserve">Обучение по программе "Разноцветные истории" (6 - 7 лет)</t>
  </si>
  <si>
    <t xml:space="preserve">Обучение по программе "Скоро в школу" (5 - 6 лет)</t>
  </si>
  <si>
    <t xml:space="preserve">Обучение по программе "Мультипликатор - сам себе режиссер" (6 - 7 лет)</t>
  </si>
  <si>
    <t xml:space="preserve">Организация и проведение досуговой деятельности с учетом пожеланий родителей (законных представителей) для детей 4 - 7 лет с 19.00 до 20.00 ежедневно, кроме выходных дней (1 час в день)</t>
  </si>
  <si>
    <t xml:space="preserve">Организация и проведение досуговой деятельности с учетом пожеланий родителей (законных представителей) для детей 4 - 7 лет с 08.00 до 12.00 в субботу (4 часа в день)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</si>
  <si>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202"</t>
  </si>
  <si>
    <t xml:space="preserve">Обучение по программе "Английский язык для детей" (5 - 6 лет)</t>
  </si>
  <si>
    <t xml:space="preserve">Обучение по программе "Любознайка" (5 - 6 лет)</t>
  </si>
  <si>
    <t xml:space="preserve">Обучение по программе "Любознайка" (6 - 7 лет)</t>
  </si>
  <si>
    <t xml:space="preserve">Обучение по программе "Шахматы для дошкольника" (5 - 6 лет)</t>
  </si>
  <si>
    <t xml:space="preserve">Обучение по программе "Шахматы для дошкольника" (6 - 7 лет)</t>
  </si>
  <si>
    <t xml:space="preserve">Обучение по программе "Развитие художественно-творческих способностей детей на занятиях ИЗО с использованием нетрадиционных техник изображения" (5 - 6 лет)</t>
  </si>
  <si>
    <t xml:space="preserve">Обучение по программе "Развитие художественно-творческих способностей детей на занятиях ИЗО с использованием нетрадиционных техник изображения" (6 - 7 лет)</t>
  </si>
  <si>
    <t xml:space="preserve">Организация и проведение досуговой деятельности с учетом пожеланий родителей (законных представителей) для детей 4 - 7 лет в режиме пребывания с 09.00 до 12.00 (3 часа) в выходной день (суббота)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</si>
  <si>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204 "Стрекоза"</t>
  </si>
  <si>
    <t xml:space="preserve">Обучение по программе "Познавай-ка" (5 - 6 лет)</t>
  </si>
  <si>
    <t xml:space="preserve">Обучение по программе "Познавай-ка" (6 - 7 лет)</t>
  </si>
  <si>
    <t xml:space="preserve">Обучение по программе "До-ми-соль-ка" (5 - 6 лет)</t>
  </si>
  <si>
    <t xml:space="preserve">Обучение по программе "До-ми-соль-ка" (6 - 7 лет)</t>
  </si>
  <si>
    <t xml:space="preserve">Обучение по программе "Веселая палитра" (5 - 6 лет)</t>
  </si>
  <si>
    <t xml:space="preserve">Обучение по программе "Веселая палитра" (6 - 7 лет)</t>
  </si>
  <si>
    <t xml:space="preserve">Организация и проведение досуговой деятельности с учетом пожеланий родителей (законных представителей) для детей 3 - 7 лет с 09.00 до 12.00</t>
  </si>
  <si>
    <t xml:space="preserve">Организация и проведение досуговой деятельности с учетом пожеланий родителей (законных представителей) для детей 3 - 7 лет с 19.00 до 20.00 (1 час) (рабочие дни)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</si>
  <si>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205"</t>
  </si>
  <si>
    <t xml:space="preserve">Обучение по программе "Звездочки" (5 - 6 лет)</t>
  </si>
  <si>
    <t xml:space="preserve">Обучение по программе "Звездочки" (6 - 7 лет)</t>
  </si>
  <si>
    <t xml:space="preserve">Обучение по программе "Мульт-Кадрики" (5 - 6 лет)</t>
  </si>
  <si>
    <t xml:space="preserve">Обучение по программе "Мульт-Кадрики" (6 - 7 лет)</t>
  </si>
  <si>
    <t xml:space="preserve">Обучение по программе "СА-ФИ-ДАНСЕ" (5 - 6 лет)</t>
  </si>
  <si>
    <t xml:space="preserve">Обучение по программе "СА-ФИ-ДАНСЕ" (6 - 7 лет)</t>
  </si>
  <si>
    <t xml:space="preserve">Обучение по программе "Юный футболист" (5 - 6 лет)</t>
  </si>
  <si>
    <t xml:space="preserve">Обучение по программе "Юный футболист" (6 - 7 лет)</t>
  </si>
  <si>
    <t xml:space="preserve">Организация и проведение досуговой деятельности с учетом пожеланий родителей для детей 3 - 7 лет с 19.00 до 20.00 (вторник, четверг)</t>
  </si>
  <si>
    <t xml:space="preserve">Организация и проведение досуговой деятельности с учетом пожеланий родителей для детей 3 - 7 лет с 09.00 до 12.00 (суббота, воскресенье)</t>
  </si>
  <si>
    <t xml:space="preserve">Три часа пребывания одного воспитанника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</si>
  <si>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206"</t>
  </si>
  <si>
    <t xml:space="preserve">Дополнительная общеразвивающая программа "АБВГДйка" (5 - 6 лет)</t>
  </si>
  <si>
    <t xml:space="preserve">Дополнительная общеразвивающая программа "АБВГДйка" (6 - 7 лет)</t>
  </si>
  <si>
    <t xml:space="preserve">Дополнительная общеразвивающая программа "Веселый английский" (5 - 6 лет)</t>
  </si>
  <si>
    <t xml:space="preserve">Дополнительная общеразвивающая программа "Веселый английский" (6 - 7 лет)</t>
  </si>
  <si>
    <t xml:space="preserve">Дополнительная общеразвивающая программа "Клуб юного шахматиста" (5 - 6 лет)</t>
  </si>
  <si>
    <t xml:space="preserve">Дополнительная общеразвивающая программа "Клуб юного шахматиста" (6 - 7 лет)</t>
  </si>
  <si>
    <t xml:space="preserve">Дополнительная общеразвивающая программа "Цветные ладошки" (5 - 6 лет)</t>
  </si>
  <si>
    <t xml:space="preserve">Дополнительная общеразвивающая программа "Цветные ладошки" (6 - 7 лет)</t>
  </si>
  <si>
    <t xml:space="preserve">Дополнительная общеразвивающая программа "Танцевальная мозаика" (5 - 6 лет)</t>
  </si>
  <si>
    <t xml:space="preserve">Дополнительная общеразвивающая программа "Танцевальная мозаика" (6 - 7 лет)</t>
  </si>
  <si>
    <t xml:space="preserve">Дополнительная общеразвивающая программа "Юный театрал" (5 - 6 лет)</t>
  </si>
  <si>
    <t xml:space="preserve">Дополнительная общеразвивающая программа "Юный театрал" (6 - 7 лет)</t>
  </si>
  <si>
    <t xml:space="preserve">Дополнительная общеразвивающая программа "Веселый мяч" (5 - 6 лет)</t>
  </si>
  <si>
    <t xml:space="preserve">Дополнительная общеразвивающая программа "Веселый мяч" (6 - 7 лет)</t>
  </si>
  <si>
    <t xml:space="preserve">Организация и проведение детских праздников с учетом пожеланий родителей (законных представителей обучающихся) для детей от 2 до 5 лет</t>
  </si>
  <si>
    <t xml:space="preserve">Организация и проведение детских праздников с учетом пожеланий родителей (законных представителей обучающихся) для детей от 5 до 7 лет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</si>
  <si>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208 "Солнышко"</t>
  </si>
  <si>
    <t xml:space="preserve">Обучение по программе подготовки к школе "Танцевальное ассорти" (5 - 6 лет)</t>
  </si>
  <si>
    <t xml:space="preserve">Обучение по программе подготовки к школе "Танцевальное ассорти" (6 - 7 лет)</t>
  </si>
  <si>
    <t xml:space="preserve">Обучение по программе "Мир песочных фантазий" (5 - 6 лет)</t>
  </si>
  <si>
    <t xml:space="preserve">Обучение по программе "Будущий первоклассник" (5 - 6 лет)</t>
  </si>
  <si>
    <t xml:space="preserve">Обучение по программе "Будущий первоклассник" (6 - 7 лет)</t>
  </si>
  <si>
    <t xml:space="preserve">Обучение по программе "Робот, техника и Я" (5 - 6 лет)</t>
  </si>
  <si>
    <t xml:space="preserve">Обучение по программе "Робот, техника и Я" (6 - 7 лет)</t>
  </si>
  <si>
    <t xml:space="preserve">Обучение по программе "Танцы на мячах" (5 - 6 лет)</t>
  </si>
  <si>
    <t xml:space="preserve">Обучение по программе "Танцы на мячах" (6 - 7 лет)</t>
  </si>
  <si>
    <t xml:space="preserve">Организация и проведение досуговой деятельности с учетом пожеланий родителей (законных представителей) для детей в возрасте с 3 до 7 лет с понедельника по пятницу с режимом пребывания с 19.00 до 20.00 (1 час в день)</t>
  </si>
  <si>
    <t xml:space="preserve">Организация и проведение досуговой деятельности с учетом пожеланий родителей (законных представителей) для детей для детей в возрасте с 3 до 7 лет в выходной день (суббота) с режимом пребывания с 09.00 до 12.00 (3 часа в день)</t>
  </si>
  <si>
    <t xml:space="preserve">Муниципальное бюджетное дошкольное образовательное учреждение муниципального образования город Краснодар "Детский сад общеразвивающего вида N 209 "Чапаенок"</t>
  </si>
  <si>
    <t xml:space="preserve">Организация и проведение досуговой деятельности с учетом пожеланий родителей (законных представителей) для детей 5 - 7 лет в выходной день (суббота) с режимом пребывания с 09.00 до 12.00 (3 часа в день)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</si>
  <si>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211"</t>
  </si>
  <si>
    <t xml:space="preserve">Обучение по программе "Мир художника" (5 - 6 лет)</t>
  </si>
  <si>
    <t xml:space="preserve">Обучение по программе "Мир художника" (6 - 7 лет)</t>
  </si>
  <si>
    <t xml:space="preserve">Обучение по программе "Подготовка к школе" (5 - 6 лет)</t>
  </si>
  <si>
    <t xml:space="preserve">Обучение по программе "Малыш и робот" (5 - 6 лет)</t>
  </si>
  <si>
    <t xml:space="preserve">Обучение по программе "Малыш и робот" (6 - 7 лет)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</si>
  <si>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212"</t>
  </si>
  <si>
    <t xml:space="preserve">Обучение по программе «Игровая гимнастика» (6–7 лет)</t>
  </si>
  <si>
    <t xml:space="preserve">Обучение по программе «Скоро в школу» (6 – 7 лет)</t>
  </si>
  <si>
    <t xml:space="preserve">Организация и проведение досуговой деятельности для детей от 3 до 7 лет (1 час)</t>
  </si>
  <si>
    <t xml:space="preserve">Организация и проведение досуговой деятельности для детей от 3 до 7 лет (3 час)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</si>
  <si>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213"</t>
  </si>
  <si>
    <t xml:space="preserve">Обучение по программе "Музыкальная народная культура" (5 - 6 лет)</t>
  </si>
  <si>
    <t xml:space="preserve">Обучение по программе "Музыкальная народная культура" (6 - 7 лет)</t>
  </si>
  <si>
    <t xml:space="preserve">Обучение по программе "Чудесная мастерская" (5 - 6 лет)</t>
  </si>
  <si>
    <t xml:space="preserve">Обучение по программе "Чудесная мастерская" (6 - 7 лет)</t>
  </si>
  <si>
    <t xml:space="preserve">Обучение по программе "Кронтик" (6 - 7 лет)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</si>
  <si>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214"</t>
  </si>
  <si>
    <t xml:space="preserve">Обучение по программе "Английский язык в детском саду" (5 - 6 лет)</t>
  </si>
  <si>
    <t xml:space="preserve">Один час обучения одного воспитанника</t>
  </si>
  <si>
    <t xml:space="preserve">Обучение по программе "Английский язык в детском саду" (6 - 7 лет)</t>
  </si>
  <si>
    <t xml:space="preserve">Индивидуальная консультация педагога-психолога для обучающихся 3 - 4 лет</t>
  </si>
  <si>
    <t xml:space="preserve">Индивидуальная консультация педагога-психолога для обучающихся 4 - 5 лет</t>
  </si>
  <si>
    <t xml:space="preserve">Индивидуальная консультация педагога-психолога для обучающихся 5 - 6 лет</t>
  </si>
  <si>
    <t xml:space="preserve">Индивидуальная консультация педагога-психолога для обучающихся 6 - 7 лет</t>
  </si>
  <si>
    <t xml:space="preserve">Индивидуальная консультация учителя-логопеда для обучающихся 3 - 4 лет</t>
  </si>
  <si>
    <t xml:space="preserve">Индивидуальная консультация учителя-логопеда для обучающихся 4 - 5 лет</t>
  </si>
  <si>
    <t xml:space="preserve">Индивидуальная консультация учителя-логопеда для обучающихся 5 - 6 лет</t>
  </si>
  <si>
    <t xml:space="preserve">Индивидуальная консультация учителя-логопеда для обучающихся 6 - 7 лет</t>
  </si>
  <si>
    <t xml:space="preserve">Индивидуальная консультация учителя-дефектолога для обучающихся 3 - 4 лет</t>
  </si>
  <si>
    <t xml:space="preserve">Индивидуальная консультация учителя-дефектолога для обучающихся 4 - 5 лет</t>
  </si>
  <si>
    <t xml:space="preserve">Индивидуальная консультация учителя-дефектолога для обучающихся 5 - 6 лет</t>
  </si>
  <si>
    <t xml:space="preserve">Индивидуальная консультация учителя-дефектолога для обучающихся 6 - 7 лет</t>
  </si>
  <si>
    <t xml:space="preserve">Индивидуальная консультация педагога-психолога для родителей (законных представителей) совместно с ребенком</t>
  </si>
  <si>
    <t xml:space="preserve">Индивидуальная консультация учителя-логопеда для родителей (законных представителей) совместно с ребенком</t>
  </si>
  <si>
    <t xml:space="preserve">Индивидуальная консультация учителя-дефектолога для родителей (законных представителей) совместно с ребенком</t>
  </si>
  <si>
    <t xml:space="preserve">Организация и проведение досуговой деятельности с учетом пожеланий родителей для обучающихся 3 - 7 лет с ограниченными возможностями здоровья с 18.00 до 19.00 ежедневно, кроме субботы и воскресенья (1 час в день)</t>
  </si>
  <si>
    <t xml:space="preserve">Организация и проведение досуговой деятельности с учетом пожеланий родителей для обучающихся 3 - 7 лет с 19.00 до 20.00 ежедневно, кроме субботы и воскресенья (1 час в день)</t>
  </si>
  <si>
    <t xml:space="preserve">Организация и проведение досуговой деятельности с учетом пожеланий родителей для обучающихся 3 - 7 лет в выходные дни (суббота, воскресенье) с режимом пребывания с 9.00 до 12.00 (3 часа в день)</t>
  </si>
  <si>
    <t xml:space="preserve">Организация и проведение досуговой деятельности с учетом пожеланий родителей для обучающихся 3 - 7 лет в выходные дни (суббота, воскресенье) с режимом пребывания с 15.00 до 18.00 (3 часа в день)</t>
  </si>
  <si>
    <t xml:space="preserve">Индивидуальная консультация педагога-психолога для обучающихся старше 7 лет</t>
  </si>
  <si>
    <t xml:space="preserve">Индивидуальная консультация учителя-логопеда для обучающихся старше 7 лет</t>
  </si>
  <si>
    <t xml:space="preserve">Индивидуальная консультация учителя-дефектолога для обучающихся старше 7 лет</t>
  </si>
  <si>
    <t xml:space="preserve">Организация и проведение досуговой деятельности с учетом пожеланий родителей для обучающихся с 9.00 до 12.00 ежедневно, кроме субботы и воскресенья (3 часа в день)</t>
  </si>
  <si>
    <t xml:space="preserve">Организация и проведение досуговой деятельности с учетом пожеланий родителей для обучающихся с 15.00 до 18.00 ежедневно, кроме субботы и воскресенья (3 часа в день)</t>
  </si>
  <si>
    <t xml:space="preserve">Организация и проведение досуговой деятельности с учетом пожеланий родителей для обучающихся с 18.00 до 19.00 ежедневно, кроме субботы и воскресенья (1 час в день)</t>
  </si>
  <si>
    <t xml:space="preserve">Организация и проведение досуговой деятельности с учетом пожеланий родителей для обучающихся с 19.00 до 20.00 ежедневно, кроме субботы и воскресенья (1 час в день)</t>
  </si>
  <si>
    <t xml:space="preserve">Организация и проведение досуговой деятельности с учетом пожеланий родителей для обучающихся в выходные дни (суббота, воскресенье) с режимом пребывания с 9.00 до 12.00 (3 часа в день)</t>
  </si>
  <si>
    <t xml:space="preserve">Организация и проведение досуговой деятельности с учетом пожеланий родителей для обучающихся в выходные дни (суббота, воскресенье) с режимом пребывания с 15.00 до 18.00 (3 часа в день)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</si>
  <si>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215"</t>
  </si>
  <si>
    <t xml:space="preserve">Обучение по программе "Мастер Поделкин" (5 - 6 лет)</t>
  </si>
  <si>
    <t xml:space="preserve">Обучение по программе "Мастер Поделкин" (6 - 7 лет)</t>
  </si>
  <si>
    <t xml:space="preserve">Обучение по программе "Я хочу здоровым быть" (5 - 6 лет)</t>
  </si>
  <si>
    <t xml:space="preserve">Обучение по программе "Я хочу здоровым быть" (6 - 7 лет)</t>
  </si>
  <si>
    <t xml:space="preserve">Организация и проведение досуговой деятельности с учетом пожеланий родителей для детей 2 - 7 лет с понедельника по пятницу в режиме пребывания с 19.00 до 20.00 (1 час в день)</t>
  </si>
  <si>
    <t xml:space="preserve">Организация и проведение досуговой деятельности с учетом пожеланий родителей для детей 2 - 7 лет в выходные дни (суббота) в режиме пребывания с 09.00 до 12.00 (3 часа в день)</t>
  </si>
  <si>
    <t xml:space="preserve">Организация и проведение детских праздников с учетом пожеланий родителей для детей от 3 до 7 лет</t>
  </si>
  <si>
    <t xml:space="preserve">Муниципальное автономное дошкольное образовательное учреждение муниципального образования город Краснодар "Детский сад N 216 "Кораблик детства"</t>
  </si>
  <si>
    <t xml:space="preserve">Обучение по программе «Юный шахматист» (5–6 лет)</t>
  </si>
  <si>
    <t xml:space="preserve">Обучение по программе «Юный шахматист» (6-7 лет)</t>
  </si>
  <si>
    <t xml:space="preserve">Обучение по программе «Степ-аэробика» (5–6 лет)</t>
  </si>
  <si>
    <t xml:space="preserve">Обучение по программе «Степ-аэробика» (6-7 лет)</t>
  </si>
  <si>
    <t xml:space="preserve">Обучение по программе «Мультстудия» (5–6 лет)</t>
  </si>
  <si>
    <t xml:space="preserve">Обучение по программе «Мультстудия» (6–7 лет)</t>
  </si>
  <si>
    <t xml:space="preserve">Обучение по программе «Цветная палитра» (5–6 лет)</t>
  </si>
  <si>
    <t xml:space="preserve">Обучение по программе «Цветная палитра» (6-7 лет)</t>
  </si>
  <si>
    <t xml:space="preserve">Обучение по программе «Ритмическая мозаика» (5-6 лет)</t>
  </si>
  <si>
    <t xml:space="preserve">Обучение по программе «Ритмическая мозаика» (6-7 лет)</t>
  </si>
  <si>
    <t xml:space="preserve">Организация и проведение досуговой деятельности с учётом пожеланий родителей (законных представителей) для детей 3-7 лет  с 9.00 до 12.00  (в выходной день)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</si>
  <si>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217 "Светлана"</t>
  </si>
  <si>
    <t xml:space="preserve">Обучение по программе "Веселый калейдоскоп (6 - 7 лет)</t>
  </si>
  <si>
    <t xml:space="preserve">Обучение по программе "English For Fun" (занимательный английский) (5 - 6 лет)</t>
  </si>
  <si>
    <t xml:space="preserve">Обучение по программе "English For Fun" (занимательный английский) (6 - 7 лет)</t>
  </si>
  <si>
    <t xml:space="preserve">Обучение по программе "Мир открытий" (5 - 6 лет)</t>
  </si>
  <si>
    <t xml:space="preserve">Обучение по программе "Мир открытий" (6 - 7 лет)</t>
  </si>
  <si>
    <t xml:space="preserve">Обучение по программе "Топотушки" (5 - 6 лет)</t>
  </si>
  <si>
    <t xml:space="preserve">Обучение по программе "Топотушки" (6 - 7 лет)</t>
  </si>
  <si>
    <t xml:space="preserve">Обучение по программе "Музыка-ритм-игра" (5 - 6 лет)</t>
  </si>
  <si>
    <t xml:space="preserve">Обучение по программе "Музыка-ритм-игра" (6 - 7 лет)</t>
  </si>
  <si>
    <t xml:space="preserve">Обучение по программе "Звонкие нотки" (5 - 6 лет)</t>
  </si>
  <si>
    <t xml:space="preserve">Обучение по программе "Будущие чемпионы" (5 - 6 лет)</t>
  </si>
  <si>
    <t xml:space="preserve">Обучение по программе "Будущие чемпионы" (6 - 7 лет)</t>
  </si>
  <si>
    <t xml:space="preserve">Обучение по программе "Создай робота сам" (5 - 6 лет)</t>
  </si>
  <si>
    <t xml:space="preserve">Обучение по программе "Создай робота сам" (6 - 7 лет)</t>
  </si>
  <si>
    <t xml:space="preserve">Организация и проведение досуговой деятельности для детей 2 - 7 лет в выходные дни (3 часа)</t>
  </si>
  <si>
    <t xml:space="preserve">Организация и проведение досуговой деятельности для детей в возрасте 2 - 7 лет (1 час)</t>
  </si>
  <si>
    <t xml:space="preserve">Муниципальное бюджетное дошкольное образовательное учреждение муниципального образования город Краснодар "Детский сад N 219"</t>
  </si>
  <si>
    <t xml:space="preserve">Обучение по программе "Нотка" (6 - 7 лет)</t>
  </si>
  <si>
    <t xml:space="preserve">Организация и проведение праздников с учетом пожеланий родителей (законных представителей) для детей 3 - 7 лет</t>
  </si>
  <si>
    <t xml:space="preserve">Муниципальное автономное дошкольное образовательное учреждение муниципального образования город Краснодар "Детский сад общеразвивающего вида N 220"</t>
  </si>
  <si>
    <t xml:space="preserve">Муниципальное автономное дошкольное образовательное учреждение муниципального образования город Краснодар "Детский сад N 221"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</si>
  <si>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222"</t>
  </si>
  <si>
    <t xml:space="preserve">Обучение по программе "Творим. Мастерим" (5 - 6 лет)</t>
  </si>
  <si>
    <t xml:space="preserve">Обучение по программе "Творим. Мастерим" (6 - 7 лет)</t>
  </si>
  <si>
    <t xml:space="preserve">Обучение по программе "Навстречу школе" (6 - 7 лет)</t>
  </si>
  <si>
    <t xml:space="preserve">Муниципальное бюджетное дошкольное образовательное учреждение муниципальное образование город Краснодар "Детский сад комбинированного вида N 223 "Лебедушка"</t>
  </si>
  <si>
    <t xml:space="preserve">Обучение по программе «Танцевальный калейдоскоп» (5 – 6 лет)</t>
  </si>
  <si>
    <t xml:space="preserve">Обучение по программе «Танцевальный калейдоскоп» (6 – 7 лет)</t>
  </si>
  <si>
    <t xml:space="preserve">Обучение по программе «Волшебный занавес» (5 – 6 лет)</t>
  </si>
  <si>
    <t xml:space="preserve">Обучение по программе «Волшебный занавес» (6 – 7 лет)</t>
  </si>
  <si>
    <t xml:space="preserve">Обучение по программе «Природа и художник» (5– 6 лет)</t>
  </si>
  <si>
    <t xml:space="preserve">Обучение по программе «Звук-волшебник» (5 – 6 лет)</t>
  </si>
  <si>
    <t xml:space="preserve">Обучение по программе «Звук-волшебник» (6 – 7 лет)</t>
  </si>
  <si>
    <t xml:space="preserve">Обучение по программе «Осьминожка» (5 – 6 лет)</t>
  </si>
  <si>
    <t xml:space="preserve">Обучение по программе «Осьминожка» (6 – 7 лет)</t>
  </si>
  <si>
    <t xml:space="preserve">Индивидуальная консультация педагога-психолога  (5 – 6 лет) </t>
  </si>
  <si>
    <t xml:space="preserve">Организация и проведение досуговой деятельности  с учётом пожеланий родителей (законных представителей) для детей 3 – 7 лет с понедельника по пятницу  (кроме выходных дней)  с режимом пребывания с 19.00 - 20.00 (1 час)</t>
  </si>
  <si>
    <t xml:space="preserve">Один час пребывания 
</t>
  </si>
  <si>
    <t xml:space="preserve">Организация и проведение досуговой деятельности  с учётом пожеланий родителей (законных представителей) для детей   3 – 7 лет в выходные дни (суббота, воскресенье) с режимом пребывания  с 9.00 - 12.00  (3 часа в день)</t>
  </si>
  <si>
    <t xml:space="preserve">Один час пребывания
</t>
  </si>
  <si>
    <t xml:space="preserve">Муниципальное бюджетное дошкольное образовательное учреждение муниципального образования город Краснодар "Детский сад N 227"</t>
  </si>
  <si>
    <t xml:space="preserve">Организация и проведение досуговой деятельности с учетом пожеланий родителей для детей 3 - 7 лет в выходные дни (суббота, воскресенье) с режимом пребывания с 9.00 до 12.00 (3 часа в день)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</si>
  <si>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228 "Голубка"</t>
  </si>
  <si>
    <t xml:space="preserve">Обучение по программе "В стране шахматных чудес" (5 - 6 лет)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</si>
  <si>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N 230"</t>
  </si>
  <si>
    <t xml:space="preserve">Обучение по программе "Дополнительная программа обучения дошкольников английскому языку" (5 - 6 лет)</t>
  </si>
  <si>
    <t xml:space="preserve">Обучение по программе "Дополнительная программа обучения дошкольников английскому языку" (6 - 7 лет)</t>
  </si>
  <si>
    <t xml:space="preserve">Обучение по программе "Ритмика с элементами художественной гимнастики" (5 - 6 лет)</t>
  </si>
  <si>
    <t xml:space="preserve">Обучение по программе "Ритмика с элементами художественной гимнастики" (6 - 7 лет)</t>
  </si>
  <si>
    <t xml:space="preserve">Организация и проведение досуговой деятельности с учетом пожеланий родителей для детей от 3 до 7 лет с 19.00 до 21.00 ежедневно, кроме субботы и воскресенья (2 часа)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</si>
  <si>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231"</t>
  </si>
  <si>
    <t xml:space="preserve">Обучение по программе «Английский язык и  дошкольник» (5 – 6 лет)</t>
  </si>
  <si>
    <t xml:space="preserve">Обучение по программе «Английский язык и дошкольник» (6 – 7 лет)</t>
  </si>
  <si>
    <t xml:space="preserve">Обучение по программе «Мульттерапия - сам себе мультипликатор » (5 – 6 лет)</t>
  </si>
  <si>
    <t xml:space="preserve">Обучение по программе «Мульттерапия - сам себе мультипликатор» (6 – 7 лет)</t>
  </si>
  <si>
    <t xml:space="preserve">Обучение по программе «Учусь играя» (5 – 6 лет)</t>
  </si>
  <si>
    <t xml:space="preserve">Обучение по программе «Учусь играя» (6 – 7 лет)</t>
  </si>
  <si>
    <t xml:space="preserve">Обучение по программе «Таинственный мир шахмат» (5 – 6 лет)</t>
  </si>
  <si>
    <t xml:space="preserve">Обучение по программе «Таинственный мир шахмат» (6 – 7 лет)</t>
  </si>
  <si>
    <t xml:space="preserve">Обучение по программе «АБВГДейка» (5 – 6 лет)</t>
  </si>
  <si>
    <t xml:space="preserve">Обучение по программе «АБВГДейка» (6 – 7 лет)</t>
  </si>
  <si>
    <t xml:space="preserve">Обучение по программе «Юный исследователь» (5 – 6 лет)</t>
  </si>
  <si>
    <t xml:space="preserve">Обучение по программе «Юный исследователь» (6 – 7 лет)</t>
  </si>
  <si>
    <t xml:space="preserve">Обучение по программе «В стране речи и ритма» (5 – 6 лет)</t>
  </si>
  <si>
    <t xml:space="preserve">Обучение по программе «В стране речи и ритма» (6 – 7 лет)</t>
  </si>
  <si>
    <t xml:space="preserve">Обучение по программе «LEGO-техник» (5– 6 лет)</t>
  </si>
  <si>
    <t xml:space="preserve">Обучение по программе «LEGO-техник» (6– 7 лет)</t>
  </si>
  <si>
    <t xml:space="preserve">Обучение по программе «ОриКириНори» (5– 6 лет)</t>
  </si>
  <si>
    <t xml:space="preserve">Обучение по программе «ОриКириНори» (6– 7 лет)</t>
  </si>
  <si>
    <t xml:space="preserve">Обучение по программе «Я - художник» (5– 6 лет)</t>
  </si>
  <si>
    <t xml:space="preserve">Обучение по программе «Я - художник» (6– 7 лет)</t>
  </si>
  <si>
    <t xml:space="preserve">Обучение по программе «Фитнес-Данс» (5– 6 лет)</t>
  </si>
  <si>
    <t xml:space="preserve">Обучение по программе «Фитнес-Данс» (6– 7 лет)</t>
  </si>
  <si>
    <t xml:space="preserve">Индивидуальная консультация инструктора по физической культуре с воспитанниками  (3-4 года )</t>
  </si>
  <si>
    <t xml:space="preserve">Индивидуальная консультация инструктора по физической культуре с воспитанниками (4 - 5 лет )</t>
  </si>
  <si>
    <t xml:space="preserve">Одна консультация      (20 минут)</t>
  </si>
  <si>
    <t xml:space="preserve">Индивидуальная консультация инструктора по физической культуре с воспитанниками (5 - 6 лет )</t>
  </si>
  <si>
    <t xml:space="preserve">Индивидуальная консультация инструктора по физической культуре с воспитанниками (6 - 7 лет )</t>
  </si>
  <si>
    <t xml:space="preserve">Индивидуальная консультация педагога - психолога для родителей (законных представителей)</t>
  </si>
  <si>
    <t xml:space="preserve">Индивидуальная консультация педагога - психолога с воспитанниками (3-4 года)</t>
  </si>
  <si>
    <t xml:space="preserve">Индивидуальная консультация педагога - психолога с воспитанниками (4-5 года)</t>
  </si>
  <si>
    <t xml:space="preserve">Индивидуальная консультация педагога - психолога с воспитанниками (5-6 года)</t>
  </si>
  <si>
    <t xml:space="preserve">Индивидуальная консультация педагога - психолога с воспитанниками (6-7 года)</t>
  </si>
  <si>
    <t xml:space="preserve">Организация и проведение детских праздников с учетом пожеланий родителей (законных представителей) для детей  3-5 лет.</t>
  </si>
  <si>
    <t xml:space="preserve">Одина услуга
 (25 минут)</t>
  </si>
  <si>
    <t xml:space="preserve">Организация и проведение детских праздников с учетом пожеланий родителей (законных представителей) для детей  5-7 лет.</t>
  </si>
  <si>
    <t xml:space="preserve">Одина услуга    
(35 минут)</t>
  </si>
  <si>
    <t xml:space="preserve">Организация и проведение досуговой деятельности с учетом пожеланий родителей ( законных представителей) для детей 3-7 лет  с 9.00 до 12.00 в выходные дни ( суббота)</t>
  </si>
  <si>
    <t xml:space="preserve">Организация и проведение досуговой деятельности с учетом пожеланий родителей (законных представителей) для детей 3-7 лет  с 19.00 до 20.00, кроме выходных ( 1 час в день)</t>
  </si>
  <si>
    <t xml:space="preserve">Муниципальное бюджетное дошкольное образовательное учреждение муниципального образования город Краснодар "Центр развития ребенка - детский сад N 232"</t>
  </si>
  <si>
    <t xml:space="preserve">Обучение по программе "Вокально-творческое развитие детей дошкольного возраста "Соловушка" (5 - 6 лет)</t>
  </si>
  <si>
    <t xml:space="preserve">Обучение по программе "Вокально-творческое развитие детей дошкольного возраста "Соловушка" (6 - 7 лет)</t>
  </si>
  <si>
    <t xml:space="preserve">Обучение по программе "Театр физического воспитания и оздоровления детей дошкольного и младшего школьного возраста" (5 - 6 лет)</t>
  </si>
  <si>
    <t xml:space="preserve">Обучение по программе "Театр физического воспитания и оздоровления детей дошкольного и младшего школьного возраста" (6 - 7 лет)</t>
  </si>
  <si>
    <t xml:space="preserve">Организация и проведение досуговой деятельности с учетом пожеланий родителей для детей от 3 до 7 лет в выходной день (суббота) в режиме пребывания с 09.00 до 12.00 (3 часа)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</si>
  <si>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ребенка - детский сад N 233"</t>
  </si>
  <si>
    <t xml:space="preserve">Муниципальное бюджетное дошкольное образовательное учреждение муниципального образования город Краснодар "Детский сад комбинированного вида N 234"</t>
  </si>
  <si>
    <t xml:space="preserve">Обучение по программе "Спортивный апельсин" (5 - 6 лет)</t>
  </si>
  <si>
    <t xml:space="preserve">Обучение по программе "Спортивный апельсин" (6 - 7 лет)</t>
  </si>
  <si>
    <t xml:space="preserve">Обучение по программе "Цветик-семицветик" (6 - 7 лет)</t>
  </si>
  <si>
    <t xml:space="preserve">Обучение по программе "Танцевальный калейдоскоп" (6 - 7 лет)</t>
  </si>
  <si>
    <t xml:space="preserve">Обучение по программе "Английский в детском саду" (5 - 6 лет)</t>
  </si>
  <si>
    <t xml:space="preserve">Обучение по программе "Английский в детском саду" (6 - 7 лет)</t>
  </si>
  <si>
    <t xml:space="preserve">Обучение по программе "Играем в шахматы" (6 - 7 лет)</t>
  </si>
  <si>
    <t xml:space="preserve">Обучение по программе "Шахматы" (5 - 6 лет)</t>
  </si>
  <si>
    <t xml:space="preserve">Обучение по программе "Буква за буквой" (6 - 7 лет)</t>
  </si>
  <si>
    <t xml:space="preserve">Индивидуальная консультация учителя-логопеда для детей групп общеразвивающей направленности с 4 до 5 лет</t>
  </si>
  <si>
    <t xml:space="preserve">Индивидуальная консультация учителя-логопеда для детей групп общеразвивающей направленности с 5 до 6 лет</t>
  </si>
  <si>
    <t xml:space="preserve">Индивидуальная консультация учителя-логопеда для детей групп общеразвивающей направленности с 6 до 7 лет</t>
  </si>
  <si>
    <t xml:space="preserve">Организация и проведение досуговой деятельности с учетом пожеланий родителей (законных представителей) для детей от 3 до 7 лет в выходные дни (суббота) в режиме пребывания с 09.00 до 12.00 (3 часа в день)</t>
  </si>
  <si>
    <t xml:space="preserve">Организация и проведение детских праздников с учетом пожеланий родителей (законных представителей) для детей от 4 до 7 лет</t>
  </si>
  <si>
    <t xml:space="preserve">Муниципальное автономное дошкольное образовательное учреждение муниципального образования город Краснодар "Детский сад комбинированного вида "Сказка"</t>
  </si>
  <si>
    <t xml:space="preserve">Обучение по программе «Учимся родному языку» для детей 6-7 лет</t>
  </si>
  <si>
    <t xml:space="preserve">Обучение по программе  «Юный шахматист» для детей 6-7 лет</t>
  </si>
  <si>
    <t xml:space="preserve">Обучение по программе «Я люблю танцевать» для детей 5-6 лет</t>
  </si>
  <si>
    <t xml:space="preserve">Обучение по программе «Я люблю танцевать» для детей 6-7 лет</t>
  </si>
  <si>
    <t xml:space="preserve">Обучение по программе «Соловушка» для детей 6-7 лет</t>
  </si>
  <si>
    <t xml:space="preserve">Обучение по программе «Игровая гимнастика» для детей 5-6 лет</t>
  </si>
  <si>
    <t xml:space="preserve">Обучение по программе «Игровая гимнастика» для детей 6-7 лет</t>
  </si>
  <si>
    <t xml:space="preserve">Организация и проведение детских праздников с учётом пожеланий родителей (законных представителей) обучающихся от 2 – 4 лет</t>
  </si>
  <si>
    <t xml:space="preserve">Одна услуга          (25 минут)</t>
  </si>
  <si>
    <t xml:space="preserve">Организация и проведение детских праздников с учётом пожеланий родителей (законных представителей) обучающихся от 5 – 7 лет</t>
  </si>
  <si>
    <t xml:space="preserve">Одна услуга                       (35 минут)</t>
  </si>
  <si>
    <t xml:space="preserve">Муниципальное бюджетное образовательное учреждение дополнительного образования спортивная школа N 3 по греко-римской борьбе муниципального образования город Краснодар</t>
  </si>
  <si>
    <t xml:space="preserve">Студия спортивных единоборств "Юный борец", 6 - 7 лет</t>
  </si>
  <si>
    <t xml:space="preserve">Одно занятие (45 минут) одного учащегося</t>
  </si>
  <si>
    <t xml:space="preserve">Силовые тренировки для взрослых "ATLETICA"</t>
  </si>
  <si>
    <t xml:space="preserve">Муниципальное бюджетное образовательное учреждение дополнительного образования спортивная школа "Юбилейная" муниципального образования город Краснодар</t>
  </si>
  <si>
    <t xml:space="preserve">Тематический курс "Юный танцор"</t>
  </si>
  <si>
    <t xml:space="preserve">Оздоровительная аэробика</t>
  </si>
  <si>
    <t xml:space="preserve">Муниципальное бюджетное образовательное учреждение дополнительного образования детско-юношеская спортивная школа N 2 муниципального образования город Краснодар</t>
  </si>
  <si>
    <t xml:space="preserve">Тематический курс "Юный легкоатлет", 6 - 8 лет</t>
  </si>
  <si>
    <t xml:space="preserve">Тематический курс "Оздоровительная легкая атлетика", 18 лет и старше</t>
  </si>
  <si>
    <t xml:space="preserve">Муниципальное бюджетное образовательное учреждение дополнительного образования спортивная школа N 1 муниципального образования город Краснодар</t>
  </si>
  <si>
    <t xml:space="preserve">Обучение по тематическому курсу: "Юный спортсмен", 4-7 лет</t>
  </si>
  <si>
    <t xml:space="preserve">Одно занятие                        (45 минут) одного учащегося</t>
  </si>
  <si>
    <t xml:space="preserve">Одно занятие                                                           (45 минут) одного учащегося</t>
  </si>
  <si>
    <t xml:space="preserve">Обучение по тематическому курсу: "Здоровая нация", 7 лет и старше</t>
  </si>
  <si>
    <t xml:space="preserve">Одно занятие                   (45 минут) одного учащегося</t>
  </si>
  <si>
    <t xml:space="preserve">Одно занятие                     (45 минут) одного учащегося</t>
  </si>
  <si>
    <t xml:space="preserve">Муниципальное бюджетное образовательное учреждение дополнительного образования специализированная детско-юношеская спортивная школа N 1 муниципального образования город Краснодар</t>
  </si>
  <si>
    <t xml:space="preserve">Тематическй курс "Юный акробат", 4-5 лет</t>
  </si>
  <si>
    <t xml:space="preserve">Одно занятие (35 минут) одного обучающегося</t>
  </si>
  <si>
    <t xml:space="preserve">Тематическй курс "Юный акробат", 5-6 лет</t>
  </si>
  <si>
    <t xml:space="preserve">Тематическй курс "Юный гимнаст", 4-5 лет</t>
  </si>
  <si>
    <t xml:space="preserve">Тематическй курс "Юный гимнаст", 5-6 лет</t>
  </si>
  <si>
    <t xml:space="preserve">Оздоровительная гимнастика</t>
  </si>
  <si>
    <t xml:space="preserve">Индивидуальные занятия по ОФП</t>
  </si>
  <si>
    <t xml:space="preserve">Муниципальное бюджетное образовательное учреждение дополнительного образования городская детско-юношеская спортивная школа муниципального образования город Краснодар</t>
  </si>
  <si>
    <t xml:space="preserve">Обучение по программе "Чир-джаз" (5 - 8 лет)</t>
  </si>
  <si>
    <t xml:space="preserve">Одно занятие (45 минут) одного обучающегося</t>
  </si>
  <si>
    <t xml:space="preserve">Обучение по программе "Чир-джаз" (8 - 11 лет)</t>
  </si>
  <si>
    <t xml:space="preserve">Обучение по программе "Чир-джаз" (12 - 16 лет)</t>
  </si>
  <si>
    <t xml:space="preserve">Обучение по программе "Чир-фристайл" (5 - 8 лет)</t>
  </si>
  <si>
    <t xml:space="preserve">Обучение по программе "Чир-фристайл" (8 - 11 лет)</t>
  </si>
  <si>
    <t xml:space="preserve">Обучение по программе "Чир-фристайл" (12 - 16 лет)</t>
  </si>
  <si>
    <t xml:space="preserve">Обучение по программе "Чир-хип-хоп" (5 - 8 лет)</t>
  </si>
  <si>
    <t xml:space="preserve">Обучение по программе "Чир-хип-хоп" (8 - 11 лет)</t>
  </si>
  <si>
    <t xml:space="preserve">Обучение по программе "Чир-хип-хоп" (12 - 16 лет)</t>
  </si>
  <si>
    <t xml:space="preserve">Обучение по программе "Чирлидинг группа" (5 - 8 лет)</t>
  </si>
  <si>
    <t xml:space="preserve">Обучение по программе "Чирлидинг группа" (8 - 11 лет)</t>
  </si>
  <si>
    <t xml:space="preserve">Обучение по программе "Чирлидинг группа" (12 - 16 лет)</t>
  </si>
  <si>
    <t xml:space="preserve">Обучение по программе "Чир-станты" (12 - 17 лет)</t>
  </si>
  <si>
    <t xml:space="preserve">Муниципальное бюджетное образовательное учреждение дополнительного образования детско-юношеская спортивная школа N 7 муниципального образования город Краснодар</t>
  </si>
  <si>
    <t xml:space="preserve">Обучение по тематическому курсу «Шахматы» (4-5 лет) </t>
  </si>
  <si>
    <t xml:space="preserve">Обучение по тематическому курсу «Шахматы» (5-6 лет) </t>
  </si>
  <si>
    <t xml:space="preserve">Обучение по ускоренному курсу «Шахматы» (7-18 лет) </t>
  </si>
  <si>
    <t xml:space="preserve">Проведение семинара по теории шахмат </t>
  </si>
  <si>
    <t xml:space="preserve">Проведение семинара по судейству шахматных соревнований</t>
  </si>
  <si>
    <t xml:space="preserve">Проведение тематической лекции по теории шахмат (однодневной) </t>
  </si>
  <si>
    <t xml:space="preserve">Проведение тематического курса по теории шахмат (многодневного)</t>
  </si>
  <si>
    <t xml:space="preserve">Обучение по программе «Спортивно-бальные танцы» (4-7 лет) </t>
  </si>
  <si>
    <t xml:space="preserve">Обучение по программе «Фитнес-аэробика» (7 лет и старше) </t>
  </si>
  <si>
    <t xml:space="preserve">Проведение сеанса одновременной игры (5 человек)</t>
  </si>
  <si>
    <t xml:space="preserve">Проведение сеанса одновременной игры (10 человек )</t>
  </si>
  <si>
    <t xml:space="preserve">Проведение шахматного турнира (однодневного)</t>
  </si>
  <si>
    <t xml:space="preserve">Проведение шахматного турнира (многодневного)</t>
  </si>
  <si>
    <t xml:space="preserve">Муниципальное автономное образовательное учреждение дополнительного образования спортивная школа N 6 муниципального образования город Краснодар имени заслуженного тренера РСФСР Волкова Владимира Дмитриевича</t>
  </si>
  <si>
    <t xml:space="preserve">"Общая физическая подготовка по плаванию" (для детей 5 - 6 лет)</t>
  </si>
  <si>
    <t xml:space="preserve">"Общая физическая подготовка по плаванию" (для детей 7 - 8 лет)</t>
  </si>
  <si>
    <t xml:space="preserve">Муниципальное бюджетное образовательное учреждение дополнительного образования спортивная школа N 8 муниципального образования город Краснодар</t>
  </si>
  <si>
    <t xml:space="preserve">Общефизическая подготовка по дзюдо (6 - 7 лет)</t>
  </si>
  <si>
    <t xml:space="preserve">Общефизическая подготовка по танцевальному спорту (6 - 7 лет)</t>
  </si>
  <si>
    <t xml:space="preserve">Муниципальное бюджетное образовательное учреждение дополнительного образования муниципального образования город Краснодар "Детско-юношеский центр"</t>
  </si>
  <si>
    <t xml:space="preserve">Обучение по программе "Умнички" (от 4 до 5 лет), рабочая программа "Говорилка"</t>
  </si>
  <si>
    <t xml:space="preserve">Одно занятие (20 минут) одного учащегося</t>
  </si>
  <si>
    <t xml:space="preserve">Обучение по программе "Умнички" (от 4 до 5 лет), рабочая программа "Веселый счет"</t>
  </si>
  <si>
    <t xml:space="preserve">Обучение по программе "Знайки" (от 4 до 5 лет), рабочая программа "Слово"</t>
  </si>
  <si>
    <t xml:space="preserve">Обучение по программе "Знайки" (от 4 до 5 лет), рабочая программа "Считалочка"</t>
  </si>
  <si>
    <t xml:space="preserve">Обучение по программе "Умнички" (от 4 до 5 лет), рабочая программа "Нотки"</t>
  </si>
  <si>
    <t xml:space="preserve">Обучение по программе "Знайки" (от 4 до 5 лет), рабочая программа "Карусель"</t>
  </si>
  <si>
    <t xml:space="preserve">Обучение по программе "Знайки" (от 4 до 5 лет), рабочая программа "Петрушка"</t>
  </si>
  <si>
    <t xml:space="preserve">Обучение по программе "Акварелька" (изобразительное искусство для детей от 4 до 5 лет)</t>
  </si>
  <si>
    <t xml:space="preserve">Обучение по программе "Калейдоскоп" (изобразительное искусство для детей от 4 до 5 лет)</t>
  </si>
  <si>
    <t xml:space="preserve">Обучение по программе "Топотушки" (хореография для детей от 4 до 5 лет)</t>
  </si>
  <si>
    <t xml:space="preserve">Обучение по программе "Каблучок" (хореография для детей от 4 до 5 лет)</t>
  </si>
  <si>
    <t xml:space="preserve">Обучение по программе "Умнички" (от 4 до 5 лет), рабочая программа "Крепыш"</t>
  </si>
  <si>
    <t xml:space="preserve">Индивидуальная консультация педагога-психолога</t>
  </si>
  <si>
    <t xml:space="preserve">Индивидуальная консультация педагога дополнительного образования физкультурно-спортивной направленности</t>
  </si>
  <si>
    <t xml:space="preserve">Муниципальное бюджетное образовательное учреждение дополнительного образования детский центр "Автогородок" муниципального образования город Краснодар</t>
  </si>
  <si>
    <t xml:space="preserve">Обучение чтению по программе "АБВГДейка" методика Н.А. Зайцева (5-6 лет)</t>
  </si>
  <si>
    <t xml:space="preserve">Одно занятие (25 минут) одного учащегося</t>
  </si>
  <si>
    <t xml:space="preserve">Обучение чтению по программе "АБВГДейка" методика Н.А. Зайцева (6-7 лет)</t>
  </si>
  <si>
    <t xml:space="preserve">Одно занятие (30 минут) одного учащегося</t>
  </si>
  <si>
    <t xml:space="preserve">Организация и проведение лекции «Путь в неизведанное» развитие проектно-исследовательских способ-ностей школьников</t>
  </si>
  <si>
    <t xml:space="preserve">Одна услуга  (90 минут)</t>
  </si>
  <si>
    <t xml:space="preserve">Организация и проведение научно-практической кон-ференции «Первые шаги в науку»</t>
  </si>
  <si>
    <t xml:space="preserve">Организация и проведение круглого стола «Ярмарка педагогических идей»</t>
  </si>
  <si>
    <t xml:space="preserve">Организация и проведение тренинга личностного роста «Живи легко!»</t>
  </si>
  <si>
    <t xml:space="preserve">Организация и проведение дискуссии «Юность науке»</t>
  </si>
  <si>
    <t xml:space="preserve">Организация и проведение дискуссии «Мир открытий»</t>
  </si>
  <si>
    <t xml:space="preserve">Организация и проведение семинара «Типология про-ектов по доминирующему виду деятельности»</t>
  </si>
  <si>
    <t xml:space="preserve">Организация и проведение семинара «Старт в науку»</t>
  </si>
  <si>
    <t xml:space="preserve">Организация и проведение мастер-классов «Книга, ко-торую пишут дети», «Я – исследователь»</t>
  </si>
  <si>
    <t xml:space="preserve">Организация и проведение деловой игры «Эдьютейн-мент как новая игровая ре-альность»</t>
  </si>
  <si>
    <t xml:space="preserve">Организация и проведение деловой игры «Шаг в буду-щее»</t>
  </si>
  <si>
    <t xml:space="preserve">Изготовление макета электронного пособия</t>
  </si>
  <si>
    <t xml:space="preserve">Муниципальное учреждение дополнительного образования "Малая академия" муниципального образования город Краснодар</t>
  </si>
  <si>
    <t xml:space="preserve">Довузовская подготовка по химии для учащихся 10 - 11 классов</t>
  </si>
  <si>
    <t xml:space="preserve">Довузовская подготовка по биологии для учащихся 10 - 11 классов</t>
  </si>
  <si>
    <t xml:space="preserve">Довузовская подготовка по математике для учащихся 10 - 11 классов</t>
  </si>
  <si>
    <t xml:space="preserve">Довузовская подготовка по физике для 10 - 11 классов</t>
  </si>
  <si>
    <t xml:space="preserve">Подготовка к ОГЭ по математике</t>
  </si>
  <si>
    <t xml:space="preserve">Интенсивная довузовская подготовка по химии для учащихся 10 - 11 классов</t>
  </si>
  <si>
    <t xml:space="preserve">Интенсивная довузовская подготовка по биологии для учащихся 10 - 11 классов</t>
  </si>
  <si>
    <t xml:space="preserve">Интенсивная довузовская подготовка по математике для учащихся 10 - 11 классов</t>
  </si>
  <si>
    <t xml:space="preserve">Интенсивная довузовская подготовка по физике для 10 - 11 классов</t>
  </si>
  <si>
    <t xml:space="preserve">Интенсивная подготовка к ОГЭ по математике</t>
  </si>
  <si>
    <t xml:space="preserve">Довузовская подготовка по русскому языку для учащихся 10 - 11 классов</t>
  </si>
  <si>
    <t xml:space="preserve">Довузовская подготовка по литературе для учащихся 10 - 11 классов</t>
  </si>
  <si>
    <t xml:space="preserve">Довузовская подготовка по истории для учащихся 10 - 11 классов</t>
  </si>
  <si>
    <t xml:space="preserve">Довузовская подготовка по обществознанию для учащихся 10 - 11 классов</t>
  </si>
  <si>
    <t xml:space="preserve">Довузовская подготовка по английскому языку для учащихся 10 - 11 классов</t>
  </si>
  <si>
    <t xml:space="preserve">Подготовка к ОГЭ по русскому языку</t>
  </si>
  <si>
    <t xml:space="preserve">Интенсивная довузовская подготовка по русскому языку для учащихся 10 - 11 классов</t>
  </si>
  <si>
    <t xml:space="preserve">Интенсивная довузовская подготовка по литературе для учащихся 10 - 11 классов</t>
  </si>
  <si>
    <t xml:space="preserve">Интенсивная довузовская подготовка по истории для учащихся 10 - 11 классов</t>
  </si>
  <si>
    <t xml:space="preserve">Интенсивная довузовская подготовка по обществознанию для учащихся 10 - 11 классов</t>
  </si>
  <si>
    <t xml:space="preserve">Интенсивная довузовская подготовка по английскому языку для учащихся 10 - 11 классов</t>
  </si>
  <si>
    <t xml:space="preserve">Интенсивная подготовка к ОГЭ по русскому языку</t>
  </si>
  <si>
    <t xml:space="preserve">Муниципальное бюджетное образовательное учреждение дополнительного образования дом детского творчества "Созвездие" муниципального образования город Краснодар</t>
  </si>
  <si>
    <t xml:space="preserve">Обучение по программе "Предшкольная пора" (6 - 7 лет)</t>
  </si>
  <si>
    <t xml:space="preserve">Обучение по программе "Риторика. Развитие речи" (4 - 5 лет)</t>
  </si>
  <si>
    <t xml:space="preserve">Обучение по программе "Риторика. Развитие речи" (5 - 6 лет)</t>
  </si>
  <si>
    <t xml:space="preserve">Обучение по программе "Риторика. Развитие речи" (6 - 7 лет)</t>
  </si>
  <si>
    <t xml:space="preserve">Муниципальное бюджетное образовательное учреждение дополнительного образования муниципального образования город Краснодар "Центр творчества "Содружество"</t>
  </si>
  <si>
    <t xml:space="preserve">Индивидуальная консультация педагога-психолога с учащимися 6 - 7 лет</t>
  </si>
  <si>
    <t xml:space="preserve">Индивидуальная консультация педагога-психолога с учащимися 8 - 12 лет</t>
  </si>
  <si>
    <t xml:space="preserve">Одна консультация (45 минут)</t>
  </si>
  <si>
    <t xml:space="preserve">Индивидуальная консультация педагога-психолога с учащимися 13 - 15 лет</t>
  </si>
  <si>
    <t xml:space="preserve">Индивидуальная консультация педагога-психолога с учащимися 16 - 18 лет</t>
  </si>
  <si>
    <t xml:space="preserve">Индивидуальная консультация педагога-психолога с родителями несовершеннолетних учащихся</t>
  </si>
  <si>
    <t xml:space="preserve">Организация и проведение практического семинарского занятия (мастер-класса) по программе "Кубань: культура и традиции" для учащихся образовательных учреждений</t>
  </si>
  <si>
    <t xml:space="preserve">Одна услуга(45 минут)</t>
  </si>
  <si>
    <t xml:space="preserve">Организация и проведение лекции "В мире искусства" для учащихся образовательных учреждений</t>
  </si>
  <si>
    <t xml:space="preserve">Организация и проведение лекции "В мире искусства" для родителей несовершеннолетних учащихся муниципального бюджетного образовательного учреждения дополнительного образования муниципального образования город Краснодар "Центр творчества "Содружество"</t>
  </si>
  <si>
    <t xml:space="preserve">Одна услуга(90 минут)</t>
  </si>
  <si>
    <t xml:space="preserve">Организация и проведение лекции "Познаем английский" для родителей несовершеннолетних учащихся муниципального бюджетного образовательного учреждения дополнительного образования муниципального образования город Краснодар "Центр творчества "Содружество"</t>
  </si>
  <si>
    <t xml:space="preserve">Услуга по видеосъемке мероприятия</t>
  </si>
  <si>
    <t xml:space="preserve">Услуга по изготовлению (монтаж) видеоролика</t>
  </si>
  <si>
    <t xml:space="preserve">Услуга по изготовлению макета (верстка) электронного пособия (1 страница)</t>
  </si>
  <si>
    <t xml:space="preserve">Муниципальное автономное образовательное учреждение дополнительного образования муниципального образования город Краснодар "Центр детского творчества "Прикубанский"</t>
  </si>
  <si>
    <t xml:space="preserve">1. Ул. Ангарская, 2/4</t>
  </si>
  <si>
    <t xml:space="preserve">1.1. Образовательные услуги</t>
  </si>
  <si>
    <t xml:space="preserve">Программа гармоничного развития личности для детей дошкольного и младшего школьного возраста "Развивайка"</t>
  </si>
  <si>
    <t xml:space="preserve">Программа гармоничного развития личности для детей среднего школьного возраста "Гармония"</t>
  </si>
  <si>
    <t xml:space="preserve">Одно занятие (45 минут)</t>
  </si>
  <si>
    <t xml:space="preserve">Программа гармоничного развития личности для детей старшего школьного возраста и взрослых "Формула успеха"</t>
  </si>
  <si>
    <t xml:space="preserve">1.2. Иные услуги</t>
  </si>
  <si>
    <t xml:space="preserve">Урок-экскурсия "Моя малая Родина"</t>
  </si>
  <si>
    <t xml:space="preserve">Один час</t>
  </si>
  <si>
    <t>Мастер-класс</t>
  </si>
  <si>
    <t xml:space="preserve">Индивидуальные занятия для детей дошкольного и младшего школьного возраста</t>
  </si>
  <si>
    <t xml:space="preserve">Индивидуальные консультации педагога-психолога</t>
  </si>
  <si>
    <t xml:space="preserve">Индивидуальные консультации учителя-логопеда</t>
  </si>
  <si>
    <t xml:space="preserve">Организация и проведение досуговых мероприятий для дошкольников</t>
  </si>
  <si>
    <t xml:space="preserve">Организация и проведение досуговых мероприятий для детей младшего школьного возраста</t>
  </si>
  <si>
    <t xml:space="preserve">Организация и проведение досуговых мероприятий для детей среднего и старшего школьного возраста</t>
  </si>
  <si>
    <t xml:space="preserve">Игровые программы</t>
  </si>
  <si>
    <t xml:space="preserve">Туристический слет</t>
  </si>
  <si>
    <t xml:space="preserve">Оформительские услуги</t>
  </si>
  <si>
    <t xml:space="preserve">2. Ул. им. Герцена, 190</t>
  </si>
  <si>
    <t xml:space="preserve">2.1. Образовательные услуги</t>
  </si>
  <si>
    <t xml:space="preserve">2.2. Иные услуги</t>
  </si>
  <si>
    <t xml:space="preserve">3. Ул. им. Дзержинского, 159</t>
  </si>
  <si>
    <t xml:space="preserve">3.1. Образовательные услуги</t>
  </si>
  <si>
    <t xml:space="preserve">3.2. Иные услуги</t>
  </si>
  <si>
    <t xml:space="preserve">4. Ул. им. Калинина, 13</t>
  </si>
  <si>
    <t xml:space="preserve">4.1. Образовательные услуги</t>
  </si>
  <si>
    <t xml:space="preserve">4.2. Иные услуги</t>
  </si>
  <si>
    <t xml:space="preserve">5. Ул. Красных Партизан, 77</t>
  </si>
  <si>
    <t xml:space="preserve">5.1. Образовательные услуги</t>
  </si>
  <si>
    <t xml:space="preserve">5.2. Иные услуги</t>
  </si>
  <si>
    <t xml:space="preserve">6. Ул. им. Толбухина, 85/1</t>
  </si>
  <si>
    <t xml:space="preserve">6.1. Образовательные услуги</t>
  </si>
  <si>
    <t>76.</t>
  </si>
  <si>
    <t>77.</t>
  </si>
  <si>
    <t>78.</t>
  </si>
  <si>
    <t xml:space="preserve">6.2. Иные услуги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</si>
  <si>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</si>
  <si>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</si>
  <si>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</si>
  <si>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</si>
  <si>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</si>
  <si>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</si>
  <si>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</si>
  <si>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</si>
  <si>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</si>
  <si>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</si>
  <si>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</si>
  <si>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</si>
  <si>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 xml:space="preserve">7. Ул. им. Тургенева, 181</t>
  </si>
  <si>
    <t xml:space="preserve">7.1. Образовательные услуги</t>
  </si>
  <si>
    <t>91.</t>
  </si>
  <si>
    <t>92.</t>
  </si>
  <si>
    <t>93.</t>
  </si>
  <si>
    <t xml:space="preserve">7.2. Иные услуги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</si>
  <si>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</si>
  <si>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</si>
  <si>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</si>
  <si>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</si>
  <si>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</si>
  <si>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</si>
  <si>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</si>
  <si>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</si>
  <si>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</si>
  <si>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</si>
  <si>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</si>
  <si>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</si>
  <si>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 xml:space="preserve">8. Ул. им. Тургенева, 195/1</t>
  </si>
  <si>
    <t xml:space="preserve">8.1. Образовательные услуги</t>
  </si>
  <si>
    <t>106.</t>
  </si>
  <si>
    <t>107.</t>
  </si>
  <si>
    <t>108.</t>
  </si>
  <si>
    <t xml:space="preserve">8.2. Иные услуги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</si>
  <si>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</si>
  <si>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</si>
  <si>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</si>
  <si>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</si>
  <si>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</si>
  <si>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</si>
  <si>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</si>
  <si>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</si>
  <si>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</si>
  <si>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</si>
  <si>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</si>
  <si>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</si>
  <si>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 xml:space="preserve">9. Ул. им. Яна Полуяна, 28</t>
  </si>
  <si>
    <t xml:space="preserve">9.1. Образовательные услуги</t>
  </si>
  <si>
    <t>121.</t>
  </si>
  <si>
    <t>122.</t>
  </si>
  <si>
    <t>123.</t>
  </si>
  <si>
    <t xml:space="preserve">9.2. Иные услуги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</si>
  <si>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</si>
  <si>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</si>
  <si>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</si>
  <si>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</si>
  <si>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</si>
  <si>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</si>
  <si>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</si>
  <si>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</si>
  <si>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</si>
  <si>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</si>
  <si>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</si>
  <si>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</si>
  <si>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 xml:space="preserve">10. Ул. им. Воровского, 229</t>
  </si>
  <si>
    <t xml:space="preserve">10.1. Образовательные услуги</t>
  </si>
  <si>
    <t>136.</t>
  </si>
  <si>
    <t>137.</t>
  </si>
  <si>
    <t>138.</t>
  </si>
  <si>
    <t xml:space="preserve">10.2. Иные услуги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</si>
  <si>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</si>
  <si>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</si>
  <si>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</si>
  <si>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</si>
  <si>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</si>
  <si>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</si>
  <si>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</si>
  <si>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</si>
  <si>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</si>
  <si>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</si>
  <si>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</si>
  <si>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</si>
  <si>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 xml:space="preserve">11. Ул. им. Героя Аверкиева А.А., 32</t>
  </si>
  <si>
    <t xml:space="preserve">11.1. Образовательные услуги</t>
  </si>
  <si>
    <t>151.</t>
  </si>
  <si>
    <t>152.</t>
  </si>
  <si>
    <t>153.</t>
  </si>
  <si>
    <t xml:space="preserve">11.2. Иные услуги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</si>
  <si>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</si>
  <si>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</si>
  <si>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</si>
  <si>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</si>
  <si>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</si>
  <si>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</si>
  <si>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</si>
  <si>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</si>
  <si>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</si>
  <si>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</si>
  <si>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</si>
  <si>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</si>
  <si>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 xml:space="preserve">12. Ул. Дорожная, 1</t>
  </si>
  <si>
    <t xml:space="preserve">12.1. Образовательные услуги</t>
  </si>
  <si>
    <t>166.</t>
  </si>
  <si>
    <t>167.</t>
  </si>
  <si>
    <t>168.</t>
  </si>
  <si>
    <t xml:space="preserve">12.2. Иные услуги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</si>
  <si>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</si>
  <si>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</si>
  <si>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</si>
  <si>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</si>
  <si>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</si>
  <si>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</si>
  <si>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</si>
  <si>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</si>
  <si>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</si>
  <si>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</si>
  <si>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</si>
  <si>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</si>
  <si>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 xml:space="preserve">13. Ул. Красноармейская, 52</t>
  </si>
  <si>
    <t xml:space="preserve">13.1. Образовательные услуги</t>
  </si>
  <si>
    <t>181.</t>
  </si>
  <si>
    <t>182.</t>
  </si>
  <si>
    <t>183.</t>
  </si>
  <si>
    <t xml:space="preserve">13.2. Иные услуги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</si>
  <si>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</si>
  <si>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</si>
  <si>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</si>
  <si>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</si>
  <si>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</si>
  <si>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</si>
  <si>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</si>
  <si>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</si>
  <si>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</si>
  <si>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</si>
  <si>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</si>
  <si>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</si>
  <si>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 xml:space="preserve">14. Ул. Славянская, 63</t>
  </si>
  <si>
    <t xml:space="preserve">14.1. Образовательные услуги</t>
  </si>
  <si>
    <t>196.</t>
  </si>
  <si>
    <t>197.</t>
  </si>
  <si>
    <t>198.</t>
  </si>
  <si>
    <t xml:space="preserve">14.2. Иные услуги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</si>
  <si>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</si>
  <si>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</si>
  <si>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</si>
  <si>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</si>
  <si>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</si>
  <si>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</si>
  <si>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</si>
  <si>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</si>
  <si>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</si>
  <si>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</si>
  <si>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</si>
  <si>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</si>
  <si>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 xml:space="preserve">15. Ул. Темрюкская, 68</t>
  </si>
  <si>
    <t xml:space="preserve">15.1. Образовательные услуги</t>
  </si>
  <si>
    <t>211.</t>
  </si>
  <si>
    <t>212.</t>
  </si>
  <si>
    <t>213.</t>
  </si>
  <si>
    <t xml:space="preserve">15.2. Иные услуги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</si>
  <si>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</si>
  <si>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</si>
  <si>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</si>
  <si>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</si>
  <si>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</si>
  <si>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</si>
  <si>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</si>
  <si>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</si>
  <si>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</si>
  <si>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</si>
  <si>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</si>
  <si>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</si>
  <si>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 xml:space="preserve">Муниципальное автономное образовательное учреждение дополнительного образования муниципального образования город Краснодар "Центр детского творчества и искусств "Родник"</t>
  </si>
  <si>
    <t xml:space="preserve">Дополнительная общеобразовательная программа "Вокальный ансамбль "Бусинки"</t>
  </si>
  <si>
    <t xml:space="preserve">Одно занятие (40 минут)</t>
  </si>
  <si>
    <t xml:space="preserve">Дополнительная общеобразовательная программа "Хореографический ансамбль "Шалунишки"</t>
  </si>
  <si>
    <t xml:space="preserve">Дополнительная общеобразовательная программа "Волшебная кисть"</t>
  </si>
  <si>
    <t xml:space="preserve">Дополнительная общеобразовательная программа "Открытие"</t>
  </si>
  <si>
    <t xml:space="preserve">Дополнительная общеобразовательная программа "Развитие"</t>
  </si>
  <si>
    <t xml:space="preserve">Дополнительная общеобразовательная программа "Успех"</t>
  </si>
  <si>
    <t xml:space="preserve">Индивидуальные консультации педагога дополнительного образования по игре на фортепиано</t>
  </si>
  <si>
    <t xml:space="preserve">Одна консультация (40 минут)</t>
  </si>
  <si>
    <t xml:space="preserve">Индивидуальные консультации педагога дополнительного образования по вокалу</t>
  </si>
  <si>
    <t xml:space="preserve">Муниципальное бюджетное учреждение дополнительного образования муниципального образования город Краснодар "Центр творческого развития "Центральный"</t>
  </si>
  <si>
    <t xml:space="preserve">Образовательная программа "Планета чисел" (4 - 6 лет)</t>
  </si>
  <si>
    <t xml:space="preserve">Образовательная программа "Расскажи-ка" (4 - 6 лет)</t>
  </si>
  <si>
    <t xml:space="preserve">Образовательная программа "Abc Kids" (4 - 6 лет)</t>
  </si>
  <si>
    <t xml:space="preserve">Образовательная программа "Красочный мир" (4 - 6 лет)</t>
  </si>
  <si>
    <t xml:space="preserve">Образовательная программа "Балеточки" (4 - 6 лет)</t>
  </si>
  <si>
    <t xml:space="preserve">Создание фонограммы с записью голоса</t>
  </si>
  <si>
    <t xml:space="preserve">Создание фонограммы аранжировки</t>
  </si>
  <si>
    <t xml:space="preserve">Консультация учителя-логопеда</t>
  </si>
  <si>
    <t xml:space="preserve">Муниципальное бюджетное образовательное учреждение дополнительного образования "Центр детско-юношеского туризма" муниципального образования город Краснодар</t>
  </si>
  <si>
    <t xml:space="preserve">Обучение взрослых по программе "Инструктор детско-юношеского туризма"</t>
  </si>
  <si>
    <t xml:space="preserve">Прокат туристского снаряжения и инвентаря (палатка)</t>
  </si>
  <si>
    <t>-</t>
  </si>
  <si>
    <t xml:space="preserve">Один день проката (24 часа)</t>
  </si>
  <si>
    <t xml:space="preserve">Прокат туристского снаряжения и инвентаря (спальный мешок)</t>
  </si>
  <si>
    <t xml:space="preserve">Прокат туристского снаряжения и инвентаря (рюкзак)</t>
  </si>
  <si>
    <t xml:space="preserve">Прокат туристского снаряжения и инвентаря (коврик туристический)</t>
  </si>
  <si>
    <t xml:space="preserve">Прокат туристского снаряжения и инвентаря (набор котлов)</t>
  </si>
  <si>
    <t xml:space="preserve">Муниципальное автономное образовательное учреждение муниципального образования город Краснодар "Центр общего и дополнительного образования "Перспектива"</t>
  </si>
  <si>
    <t xml:space="preserve">Обучение по программе "Логика и конструирование" (5 - 7 лет)</t>
  </si>
  <si>
    <t xml:space="preserve">Обучение по программе "Знакомство с миром информатики" (7 - 8 лет)</t>
  </si>
  <si>
    <t xml:space="preserve">Обучение по программе "Инфознайка" (8 - 10 лет)</t>
  </si>
  <si>
    <t xml:space="preserve">Обучение по программе "Юный информатик" (10 - 12 лет)</t>
  </si>
  <si>
    <t xml:space="preserve">Обучение по программе "Легоконструирование и робототехника" (11 - 12 лет)</t>
  </si>
  <si>
    <t xml:space="preserve">Обучение по программе "Легоконструирование и программирование" (12 - 15 лет)</t>
  </si>
  <si>
    <t xml:space="preserve">Обучение по программе "Занимательный английский для малышей" (5 - 7 лет)</t>
  </si>
  <si>
    <t xml:space="preserve">Обучение по программе "Английский в картинках" (5 - 7 лет)</t>
  </si>
  <si>
    <t xml:space="preserve">Обучение по программе "Развитие речи" (5 - 7 лет)</t>
  </si>
  <si>
    <t xml:space="preserve">Обучение по программе "Первые шаги в иностранный язык. Старт" (7 - 8 лет)</t>
  </si>
  <si>
    <t xml:space="preserve">Обучение по программе "Первые шаги в иностранный язык. База 1" (8 - 10 лет)</t>
  </si>
  <si>
    <t xml:space="preserve">Обучение по программе "Первые шаги в иностранный язык. Углубленный" (8 - 10 лет)</t>
  </si>
  <si>
    <t xml:space="preserve">Обучение по программе "Первые шаги в иностранный язык. Профи" (10 - 12 лет)</t>
  </si>
  <si>
    <t xml:space="preserve">Обучение по программе "Китайский для всех. Старт" (8 - 10 лет)</t>
  </si>
  <si>
    <t xml:space="preserve">Обучение по программе "Китайский для всех. База" (9 - 11 лет)</t>
  </si>
  <si>
    <t xml:space="preserve">Обучение по программе "Китайский для всех. Профи" (12 - 14 лет)</t>
  </si>
  <si>
    <t xml:space="preserve">Обучение по программе "Старт практического предпринимательства" (9 - 12 лет)</t>
  </si>
  <si>
    <t xml:space="preserve">Обучение по программе "Основы предпринимательской деятельности" (11 - 15 лет)</t>
  </si>
  <si>
    <t xml:space="preserve">Обучение по программе "Комплексная программа Модуль 1 "Ступеньки к успеху" (6 - 7 лет)</t>
  </si>
  <si>
    <t xml:space="preserve">Обучение по программе "Комплексная программа Модуль 2 "Ступеньки к успеху" (6 - 7 лет)</t>
  </si>
  <si>
    <t xml:space="preserve">Обучение по программе "Вокальный ансамбль "Радужный микс" (8 - 15 лет)</t>
  </si>
  <si>
    <t xml:space="preserve">Муниципальное бюджетное учреждение муниципального образования город Краснодар "Комплексный спортивно-оздоровительный центр "Ольгинка"</t>
  </si>
  <si>
    <t xml:space="preserve">Предоставление мест для временного проживания (1 койко-день с питанием)</t>
  </si>
  <si>
    <t xml:space="preserve">Предоставление мест для временного проживания (1 койко-день без питания)</t>
  </si>
  <si>
    <t xml:space="preserve">Муниципальное бюджетное учреждение муниципального образования город Краснодар "Детский оздоровительный центр "Краснодарская смена"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</si>
</sst>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dd/mm/yyyy"/>
  </numFmts>
  <fonts count="8">
    <font>
      <name val="Calibri"/>
      <color theme="1"/>
      <sz val="11.000000"/>
      <scheme val="minor"/>
    </font>
    <font>
      <name val="Arial"/>
      <sz val="10.000000"/>
    </font>
    <font>
      <name val="Arial Cyr"/>
      <sz val="10.000000"/>
    </font>
    <font>
      <name val="Times New Roman"/>
      <color theme="1"/>
      <sz val="10.000000"/>
    </font>
    <font>
      <name val="Times New Roman"/>
      <b/>
      <color theme="1"/>
      <sz val="12.000000"/>
    </font>
    <font>
      <name val="Times New Roman"/>
      <b/>
      <color theme="1"/>
      <sz val="10.000000"/>
    </font>
    <font>
      <name val="Times New Roman"/>
      <sz val="10.000000"/>
    </font>
    <font>
      <name val="Times New Roman"/>
      <color indexed="64"/>
      <sz val="10.000000"/>
    </font>
  </fonts>
  <fills count="4">
    <fill>
      <patternFill patternType="none"/>
    </fill>
    <fill>
      <patternFill patternType="gray125"/>
    </fill>
    <fill/>
    <fill>
      <patternFill patternType="solid">
        <fgColor indexed="65"/>
        <bgColor indexed="65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137">
    <xf fontId="0" fillId="0" borderId="0" numFmtId="0" xfId="0"/>
    <xf fontId="3" fillId="2" borderId="0" numFmtId="0" xfId="0" applyFont="1" applyFill="1"/>
    <xf fontId="3" fillId="2" borderId="0" numFmtId="0" xfId="0" applyFont="1" applyFill="1" applyAlignment="1">
      <alignment wrapText="1"/>
    </xf>
    <xf fontId="3" fillId="2" borderId="0" numFmtId="0" xfId="0" applyFont="1" applyFill="1" applyAlignment="1">
      <alignment horizontal="center" wrapText="1"/>
    </xf>
    <xf fontId="3" fillId="2" borderId="0" numFmtId="0" xfId="0" applyFont="1" applyFill="1" applyAlignment="1">
      <alignment horizontal="right" wrapText="1"/>
    </xf>
    <xf fontId="3" fillId="2" borderId="0" numFmtId="0" xfId="0" applyFont="1" applyFill="1" applyAlignment="1">
      <alignment horizontal="center" vertical="center" wrapText="1"/>
    </xf>
    <xf fontId="3" fillId="2" borderId="0" numFmtId="0" xfId="0" applyFont="1" applyFill="1" applyAlignment="1">
      <alignment vertical="center" wrapText="1"/>
    </xf>
    <xf fontId="3" fillId="2" borderId="0" numFmtId="2" xfId="0" applyNumberFormat="1" applyFont="1" applyFill="1" applyAlignment="1">
      <alignment horizontal="right" vertical="center" wrapText="1"/>
    </xf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1" numFmtId="2" xfId="0" applyNumberFormat="1" applyFont="1" applyFill="1" applyBorder="1" applyAlignment="1">
      <alignment horizontal="center" vertical="center" wrapText="1"/>
    </xf>
    <xf fontId="5" fillId="2" borderId="1" numFmtId="0" xfId="0" applyFont="1" applyFill="1" applyBorder="1" applyAlignment="1">
      <alignment horizontal="center" vertical="center" wrapText="1"/>
    </xf>
    <xf fontId="5" fillId="2" borderId="1" numFmtId="0" xfId="0" applyFont="1" applyFill="1" applyBorder="1" applyAlignment="1">
      <alignment vertical="center" wrapText="1"/>
    </xf>
    <xf fontId="5" fillId="2" borderId="1" numFmtId="0" xfId="0" applyFont="1" applyFill="1" applyBorder="1" applyAlignment="1">
      <alignment horizontal="right" vertical="center" wrapText="1"/>
    </xf>
    <xf fontId="3" fillId="2" borderId="1" numFmtId="0" xfId="0" applyFont="1" applyFill="1" applyBorder="1" applyAlignment="1">
      <alignment vertical="center" wrapText="1"/>
    </xf>
    <xf fontId="3" fillId="2" borderId="1" numFmtId="1" xfId="0" applyNumberFormat="1" applyFont="1" applyFill="1" applyBorder="1" applyAlignment="1">
      <alignment horizontal="center" vertical="center" wrapText="1"/>
    </xf>
    <xf fontId="3" fillId="2" borderId="1" numFmtId="2" xfId="0" applyNumberFormat="1" applyFont="1" applyFill="1" applyBorder="1" applyAlignment="1">
      <alignment horizontal="right" vertical="center" wrapText="1"/>
    </xf>
    <xf fontId="3" fillId="2" borderId="0" numFmtId="0" xfId="0" applyFont="1" applyFill="1" applyAlignment="1">
      <alignment horizontal="center"/>
    </xf>
    <xf fontId="6" fillId="0" borderId="2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vertical="center" wrapText="1"/>
    </xf>
    <xf fontId="6" fillId="0" borderId="4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2" xfId="0" applyNumberFormat="1" applyFont="1" applyBorder="1" applyAlignment="1">
      <alignment horizontal="right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vertical="center" wrapText="1"/>
    </xf>
    <xf fontId="6" fillId="0" borderId="6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vertical="center" wrapText="1"/>
    </xf>
    <xf fontId="6" fillId="0" borderId="8" numFmtId="0" xfId="0" applyFont="1" applyBorder="1" applyAlignment="1">
      <alignment horizontal="center" vertical="center" wrapText="1"/>
    </xf>
    <xf fontId="6" fillId="3" borderId="3" numFmtId="0" xfId="0" applyFont="1" applyFill="1" applyBorder="1" applyAlignment="1">
      <alignment vertical="center" wrapText="1"/>
    </xf>
    <xf fontId="6" fillId="3" borderId="6" numFmtId="0" xfId="0" applyFont="1" applyFill="1" applyBorder="1" applyAlignment="1">
      <alignment vertical="center" wrapText="1"/>
    </xf>
    <xf fontId="6" fillId="3" borderId="8" numFmtId="0" xfId="0" applyFont="1" applyFill="1" applyBorder="1" applyAlignment="1">
      <alignment vertical="center" wrapText="1"/>
    </xf>
    <xf fontId="6" fillId="0" borderId="4" numFmtId="0" xfId="0" applyFont="1" applyBorder="1" applyAlignment="1">
      <alignment vertical="center" wrapText="1"/>
    </xf>
    <xf fontId="6" fillId="0" borderId="9" numFmtId="0" xfId="0" applyFont="1" applyBorder="1" applyAlignment="1">
      <alignment horizontal="center" vertical="center" wrapText="1"/>
    </xf>
    <xf fontId="6" fillId="3" borderId="4" numFmtId="0" xfId="0" applyFont="1" applyFill="1" applyBorder="1" applyAlignment="1">
      <alignment horizontal="center" vertical="center" wrapText="1"/>
    </xf>
    <xf fontId="6" fillId="2" borderId="1" numFmtId="1" xfId="1" applyNumberFormat="1" applyFont="1" applyFill="1" applyBorder="1" applyAlignment="1">
      <alignment horizontal="center" vertical="center" wrapText="1"/>
    </xf>
    <xf fontId="6" fillId="2" borderId="1" numFmtId="0" xfId="1" applyFont="1" applyFill="1" applyBorder="1" applyAlignment="1">
      <alignment vertical="center" wrapText="1"/>
    </xf>
    <xf fontId="6" fillId="2" borderId="1" numFmtId="49" xfId="1" applyNumberFormat="1" applyFont="1" applyFill="1" applyBorder="1" applyAlignment="1">
      <alignment horizontal="center" vertical="center" wrapText="1"/>
    </xf>
    <xf fontId="6" fillId="2" borderId="1" numFmtId="2" xfId="1" applyNumberFormat="1" applyFont="1" applyFill="1" applyBorder="1" applyAlignment="1">
      <alignment horizontal="right" vertical="center" wrapText="1"/>
    </xf>
    <xf fontId="6" fillId="2" borderId="1" numFmtId="1" xfId="3" applyNumberFormat="1" applyFont="1" applyFill="1" applyBorder="1" applyAlignment="1">
      <alignment horizontal="center" vertical="center" wrapText="1"/>
    </xf>
    <xf fontId="6" fillId="2" borderId="1" numFmtId="0" xfId="3" applyFont="1" applyFill="1" applyBorder="1" applyAlignment="1">
      <alignment vertical="center" wrapText="1"/>
    </xf>
    <xf fontId="6" fillId="2" borderId="1" numFmtId="49" xfId="3" applyNumberFormat="1" applyFont="1" applyFill="1" applyBorder="1" applyAlignment="1">
      <alignment horizontal="center" vertical="center" wrapText="1"/>
    </xf>
    <xf fontId="6" fillId="2" borderId="1" numFmtId="2" xfId="3" applyNumberFormat="1" applyFont="1" applyFill="1" applyBorder="1" applyAlignment="1">
      <alignment horizontal="right" vertical="center" wrapText="1"/>
    </xf>
    <xf fontId="6" fillId="0" borderId="3" numFmtId="0" xfId="0" applyFont="1" applyBorder="1" applyAlignment="1">
      <alignment horizontal="left" vertical="center" wrapText="1"/>
    </xf>
    <xf fontId="6" fillId="0" borderId="4" numFmtId="0" xfId="0" applyFont="1" applyBorder="1" applyAlignment="1">
      <alignment horizontal="left" vertical="center" wrapText="1"/>
    </xf>
    <xf fontId="6" fillId="0" borderId="6" numFmtId="0" xfId="0" applyFont="1" applyBorder="1" applyAlignment="1">
      <alignment horizontal="left" vertical="center" wrapText="1"/>
    </xf>
    <xf fontId="6" fillId="0" borderId="8" numFmtId="0" xfId="0" applyFont="1" applyBorder="1" applyAlignment="1">
      <alignment horizontal="left" vertical="center" wrapText="1"/>
    </xf>
    <xf fontId="6" fillId="2" borderId="1" numFmtId="0" xfId="0" applyFont="1" applyFill="1" applyBorder="1" applyAlignment="1">
      <alignment horizontal="center" vertical="center" wrapText="1"/>
    </xf>
    <xf fontId="6" fillId="2" borderId="1" numFmtId="1" xfId="0" applyNumberFormat="1" applyFont="1" applyFill="1" applyBorder="1" applyAlignment="1">
      <alignment horizontal="center" vertical="center" wrapText="1"/>
    </xf>
    <xf fontId="6" fillId="2" borderId="1" numFmtId="0" xfId="0" applyFont="1" applyFill="1" applyBorder="1" applyAlignment="1">
      <alignment vertical="center" wrapText="1"/>
    </xf>
    <xf fontId="6" fillId="2" borderId="1" numFmtId="2" xfId="0" applyNumberFormat="1" applyFont="1" applyFill="1" applyBorder="1" applyAlignment="1">
      <alignment horizontal="right" vertical="center" wrapText="1"/>
    </xf>
    <xf fontId="6" fillId="2" borderId="1" numFmtId="49" xfId="0" applyNumberFormat="1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right"/>
    </xf>
    <xf fontId="6" fillId="2" borderId="1" numFmtId="1" xfId="0" applyNumberFormat="1" applyFont="1" applyFill="1" applyBorder="1" applyAlignment="1">
      <alignment horizontal="center" vertical="top" wrapText="1"/>
    </xf>
    <xf fontId="6" fillId="2" borderId="1" numFmtId="0" xfId="0" applyFont="1" applyFill="1" applyBorder="1" applyAlignment="1">
      <alignment vertical="top" wrapText="1"/>
    </xf>
    <xf fontId="6" fillId="2" borderId="1" numFmtId="0" xfId="0" applyFont="1" applyFill="1" applyBorder="1" applyAlignment="1">
      <alignment horizontal="center" vertical="top" wrapText="1"/>
    </xf>
    <xf fontId="6" fillId="2" borderId="1" numFmtId="2" xfId="0" applyNumberFormat="1" applyFont="1" applyFill="1" applyBorder="1" applyAlignment="1">
      <alignment horizontal="right" vertical="top" wrapText="1"/>
    </xf>
    <xf fontId="6" fillId="2" borderId="1" numFmtId="1" xfId="5" applyNumberFormat="1" applyFont="1" applyFill="1" applyBorder="1" applyAlignment="1">
      <alignment horizontal="center" vertical="center" wrapText="1"/>
    </xf>
    <xf fontId="6" fillId="2" borderId="1" numFmtId="0" xfId="5" applyFont="1" applyFill="1" applyBorder="1" applyAlignment="1">
      <alignment vertical="center" wrapText="1"/>
    </xf>
    <xf fontId="6" fillId="2" borderId="1" numFmtId="49" xfId="5" applyNumberFormat="1" applyFont="1" applyFill="1" applyBorder="1" applyAlignment="1">
      <alignment horizontal="center" vertical="center" wrapText="1"/>
    </xf>
    <xf fontId="6" fillId="2" borderId="1" numFmtId="2" xfId="5" applyNumberFormat="1" applyFont="1" applyFill="1" applyBorder="1" applyAlignment="1">
      <alignment horizontal="right" vertical="center" wrapText="1"/>
    </xf>
    <xf fontId="7" fillId="0" borderId="10" numFmtId="0" xfId="0" applyFont="1" applyBorder="1" applyAlignment="1">
      <alignment horizontal="center" vertical="center" wrapText="1"/>
    </xf>
    <xf fontId="7" fillId="0" borderId="10" numFmtId="0" xfId="0" applyFont="1" applyBorder="1" applyAlignment="1">
      <alignment horizontal="left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1" numFmtId="2" xfId="0" applyNumberFormat="1" applyFont="1" applyBorder="1" applyAlignment="1">
      <alignment horizontal="right" vertical="center" wrapText="1"/>
    </xf>
    <xf fontId="7" fillId="0" borderId="12" numFmtId="0" xfId="0" applyFont="1" applyBorder="1" applyAlignment="1">
      <alignment horizontal="center" vertical="center" wrapText="1"/>
    </xf>
    <xf fontId="7" fillId="0" borderId="11" numFmtId="0" xfId="0" applyFont="1" applyBorder="1" applyAlignment="1">
      <alignment horizontal="left" vertical="center" wrapText="1"/>
    </xf>
    <xf fontId="7" fillId="0" borderId="13" numFmtId="0" xfId="0" applyFont="1" applyBorder="1" applyAlignment="1">
      <alignment horizontal="center" vertical="center" wrapText="1"/>
    </xf>
    <xf fontId="6" fillId="2" borderId="1" numFmtId="1" xfId="2" applyNumberFormat="1" applyFont="1" applyFill="1" applyBorder="1" applyAlignment="1">
      <alignment horizontal="center" vertical="center" wrapText="1"/>
    </xf>
    <xf fontId="6" fillId="2" borderId="1" numFmtId="0" xfId="2" applyFont="1" applyFill="1" applyBorder="1" applyAlignment="1">
      <alignment vertical="center" wrapText="1"/>
    </xf>
    <xf fontId="6" fillId="2" borderId="1" numFmtId="49" xfId="2" applyNumberFormat="1" applyFont="1" applyFill="1" applyBorder="1" applyAlignment="1">
      <alignment horizontal="center" vertical="center" wrapText="1"/>
    </xf>
    <xf fontId="6" fillId="2" borderId="1" numFmtId="2" xfId="2" applyNumberFormat="1" applyFont="1" applyFill="1" applyBorder="1" applyAlignment="1">
      <alignment horizontal="right" vertical="center" wrapText="1"/>
    </xf>
    <xf fontId="6" fillId="2" borderId="1" numFmtId="3" xfId="0" applyNumberFormat="1" applyFont="1" applyFill="1" applyBorder="1" applyAlignment="1">
      <alignment horizontal="center" vertical="center" wrapText="1"/>
    </xf>
    <xf fontId="3" fillId="2" borderId="0" numFmtId="0" xfId="0" applyFont="1" applyFill="1" applyAlignment="1">
      <alignment vertical="center"/>
    </xf>
    <xf fontId="3" fillId="2" borderId="0" numFmtId="0" xfId="0" applyFont="1" applyFill="1" applyAlignment="1">
      <alignment horizontal="center" vertical="center"/>
    </xf>
    <xf fontId="3" fillId="2" borderId="0" numFmtId="0" xfId="0" applyFont="1" applyFill="1" applyAlignment="1">
      <alignment horizontal="left" vertical="center" wrapText="1"/>
    </xf>
    <xf fontId="3" fillId="2" borderId="0" numFmtId="0" xfId="0" applyFont="1" applyFill="1" applyAlignment="1">
      <alignment horizontal="right" vertical="center"/>
    </xf>
    <xf fontId="5" fillId="2" borderId="1" numFmtId="0" xfId="0" applyFont="1" applyFill="1" applyBorder="1" applyAlignment="1">
      <alignment horizontal="left" vertical="center" wrapText="1"/>
    </xf>
    <xf fontId="3" fillId="2" borderId="1" numFmtId="0" xfId="0" applyFont="1" applyFill="1" applyBorder="1" applyAlignment="1">
      <alignment horizontal="left" vertical="center" wrapText="1"/>
    </xf>
    <xf fontId="6" fillId="2" borderId="1" numFmtId="0" xfId="0" applyFont="1" applyFill="1" applyBorder="1" applyAlignment="1">
      <alignment horizontal="left" vertical="center" wrapText="1"/>
    </xf>
    <xf fontId="6" fillId="2" borderId="1" numFmtId="4" xfId="0" applyNumberFormat="1" applyFont="1" applyFill="1" applyBorder="1" applyAlignment="1">
      <alignment horizontal="right" vertical="center" wrapText="1"/>
    </xf>
    <xf fontId="3" fillId="2" borderId="1" numFmtId="1" xfId="0" applyNumberFormat="1" applyFont="1" applyFill="1" applyBorder="1" applyAlignment="1">
      <alignment horizontal="center" vertical="center"/>
    </xf>
    <xf fontId="3" fillId="2" borderId="1" numFmtId="2" xfId="0" applyNumberFormat="1" applyFont="1" applyFill="1" applyBorder="1" applyAlignment="1">
      <alignment horizontal="right" vertical="center"/>
    </xf>
    <xf fontId="6" fillId="0" borderId="4" numFmtId="0" xfId="0" applyFont="1" applyBorder="1" applyAlignment="1">
      <alignment horizontal="right" vertical="center" wrapText="1"/>
    </xf>
    <xf fontId="6" fillId="0" borderId="4" numFmtId="1" xfId="0" applyNumberFormat="1" applyFont="1" applyBorder="1" applyAlignment="1">
      <alignment horizontal="center" vertical="center" wrapText="1"/>
    </xf>
    <xf fontId="6" fillId="0" borderId="3" numFmtId="49" xfId="0" applyNumberFormat="1" applyFont="1" applyBorder="1" applyAlignment="1">
      <alignment horizontal="center" vertical="center" wrapText="1"/>
    </xf>
    <xf fontId="6" fillId="0" borderId="4" numFmtId="4" xfId="0" applyNumberFormat="1" applyFont="1" applyBorder="1" applyAlignment="1">
      <alignment horizontal="right" vertical="center" wrapText="1"/>
    </xf>
    <xf fontId="6" fillId="0" borderId="8" numFmtId="49" xfId="0" applyNumberFormat="1" applyFont="1" applyBorder="1" applyAlignment="1">
      <alignment horizontal="center" vertical="center" wrapText="1"/>
    </xf>
    <xf fontId="6" fillId="0" borderId="4" numFmtId="49" xfId="0" applyNumberFormat="1" applyFont="1" applyBorder="1" applyAlignment="1">
      <alignment horizontal="center" vertical="center" wrapText="1"/>
    </xf>
    <xf fontId="6" fillId="0" borderId="4" numFmtId="1" xfId="0" applyNumberFormat="1" applyFont="1" applyBorder="1" applyAlignment="1">
      <alignment horizontal="center" wrapText="1"/>
    </xf>
    <xf fontId="6" fillId="0" borderId="4" numFmtId="4" xfId="0" applyNumberFormat="1" applyFont="1" applyBorder="1" applyAlignment="1">
      <alignment horizontal="right" wrapText="1"/>
    </xf>
    <xf fontId="6" fillId="0" borderId="4" numFmtId="1" xfId="0" applyNumberFormat="1" applyFont="1" applyBorder="1" applyAlignment="1">
      <alignment horizontal="center" vertical="top" wrapText="1"/>
    </xf>
    <xf fontId="3" fillId="2" borderId="0" numFmtId="2" xfId="0" applyNumberFormat="1" applyFont="1" applyFill="1" applyAlignment="1">
      <alignment vertical="center"/>
    </xf>
    <xf fontId="6" fillId="2" borderId="1" numFmtId="49" xfId="0" applyNumberFormat="1" applyFont="1" applyFill="1" applyBorder="1" applyAlignment="1">
      <alignment horizontal="left" vertical="center" wrapText="1"/>
    </xf>
    <xf fontId="6" fillId="2" borderId="1" numFmtId="49" xfId="0" applyNumberFormat="1" applyFont="1" applyFill="1" applyBorder="1" applyAlignment="1">
      <alignment horizontal="right" vertical="center" wrapText="1"/>
    </xf>
    <xf fontId="5" fillId="2" borderId="14" numFmtId="0" xfId="0" applyFont="1" applyFill="1" applyBorder="1" applyAlignment="1">
      <alignment horizontal="center" vertical="center" wrapText="1"/>
    </xf>
    <xf fontId="6" fillId="0" borderId="3" numFmtId="0" xfId="0" applyFont="1" applyBorder="1" applyAlignment="1">
      <alignment horizontal="right" vertical="center" wrapText="1"/>
    </xf>
    <xf fontId="5" fillId="2" borderId="1" numFmtId="0" xfId="0" applyFont="1" applyFill="1" applyBorder="1" applyAlignment="1">
      <alignment horizontal="right" vertical="center"/>
    </xf>
    <xf fontId="5" fillId="2" borderId="0" numFmtId="0" xfId="0" applyFont="1" applyFill="1" applyAlignment="1">
      <alignment vertical="center"/>
    </xf>
    <xf fontId="6" fillId="3" borderId="3" numFmtId="0" xfId="0" applyFont="1" applyFill="1" applyBorder="1" applyAlignment="1">
      <alignment horizontal="center" vertical="center" wrapText="1"/>
    </xf>
    <xf fontId="6" fillId="3" borderId="3" numFmtId="0" xfId="0" applyFont="1" applyFill="1" applyBorder="1" applyAlignment="1">
      <alignment horizontal="left" vertical="center" wrapText="1"/>
    </xf>
    <xf fontId="6" fillId="3" borderId="4" numFmtId="0" xfId="0" applyFont="1" applyFill="1" applyBorder="1" applyAlignment="1">
      <alignment horizontal="right" vertical="center" wrapText="1"/>
    </xf>
    <xf fontId="6" fillId="3" borderId="6" numFmtId="0" xfId="0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left" vertical="center" wrapText="1"/>
    </xf>
    <xf fontId="6" fillId="3" borderId="8" numFmtId="0" xfId="0" applyFont="1" applyFill="1" applyBorder="1" applyAlignment="1">
      <alignment horizontal="center" vertical="center" wrapText="1"/>
    </xf>
    <xf fontId="6" fillId="3" borderId="8" numFmtId="0" xfId="0" applyFont="1" applyFill="1" applyBorder="1" applyAlignment="1">
      <alignment horizontal="left" vertical="center" wrapText="1"/>
    </xf>
    <xf fontId="6" fillId="3" borderId="2" numFmtId="0" xfId="0" applyFont="1" applyFill="1" applyBorder="1" applyAlignment="1">
      <alignment horizontal="center" vertical="center" wrapText="1"/>
    </xf>
    <xf fontId="6" fillId="3" borderId="5" numFmtId="0" xfId="0" applyFont="1" applyFill="1" applyBorder="1" applyAlignment="1">
      <alignment horizontal="center" vertical="center" wrapText="1"/>
    </xf>
    <xf fontId="6" fillId="3" borderId="7" numFmtId="0" xfId="0" applyFont="1" applyFill="1" applyBorder="1" applyAlignment="1">
      <alignment horizontal="center" vertical="center" wrapText="1"/>
    </xf>
    <xf fontId="6" fillId="3" borderId="4" numFmtId="0" xfId="0" applyFont="1" applyFill="1" applyBorder="1" applyAlignment="1">
      <alignment horizontal="left" vertical="center" wrapText="1"/>
    </xf>
    <xf fontId="6" fillId="0" borderId="4" numFmtId="0" xfId="0" applyFont="1" applyBorder="1" applyAlignment="1">
      <alignment horizontal="center" vertical="top" wrapText="1"/>
    </xf>
    <xf fontId="6" fillId="3" borderId="4" numFmtId="2" xfId="0" applyNumberFormat="1" applyFont="1" applyFill="1" applyBorder="1" applyAlignment="1">
      <alignment horizontal="right" vertical="center" wrapText="1"/>
    </xf>
    <xf fontId="6" fillId="0" borderId="3" numFmtId="0" xfId="0" applyFont="1" applyBorder="1" applyAlignment="1">
      <alignment horizontal="center" vertical="top" wrapText="1"/>
    </xf>
    <xf fontId="6" fillId="0" borderId="8" numFmtId="0" xfId="0" applyFont="1" applyBorder="1" applyAlignment="1">
      <alignment horizontal="center" vertical="top" wrapText="1"/>
    </xf>
    <xf fontId="6" fillId="2" borderId="1" numFmtId="1" xfId="0" applyNumberFormat="1" applyFont="1" applyFill="1" applyBorder="1" applyAlignment="1">
      <alignment horizontal="center" vertical="center"/>
    </xf>
    <xf fontId="6" fillId="2" borderId="1" numFmtId="4" xfId="0" applyNumberFormat="1" applyFont="1" applyFill="1" applyBorder="1" applyAlignment="1">
      <alignment horizontal="right" vertical="center"/>
    </xf>
    <xf fontId="6" fillId="2" borderId="1" numFmtId="0" xfId="0" applyFont="1" applyFill="1" applyBorder="1" applyAlignment="1">
      <alignment horizontal="center" vertical="center"/>
    </xf>
    <xf fontId="7" fillId="0" borderId="10" numFmtId="0" xfId="0" applyFont="1" applyBorder="1" applyAlignment="1">
      <alignment vertical="center" wrapText="1"/>
    </xf>
    <xf fontId="7" fillId="0" borderId="11" numFmtId="0" xfId="0" applyFont="1" applyBorder="1" applyAlignment="1">
      <alignment vertical="center" wrapText="1"/>
    </xf>
    <xf fontId="3" fillId="2" borderId="1" numFmtId="0" xfId="0" applyFont="1" applyFill="1" applyBorder="1" applyAlignment="1">
      <alignment horizontal="center" vertical="center"/>
    </xf>
    <xf fontId="5" fillId="2" borderId="15" numFmtId="0" xfId="0" applyFont="1" applyFill="1" applyBorder="1" applyAlignment="1">
      <alignment horizontal="center" vertical="center" wrapText="1"/>
    </xf>
    <xf fontId="5" fillId="2" borderId="16" numFmtId="0" xfId="0" applyFont="1" applyFill="1" applyBorder="1" applyAlignment="1">
      <alignment horizontal="center" vertical="center" wrapText="1"/>
    </xf>
    <xf fontId="5" fillId="2" borderId="17" numFmtId="0" xfId="0" applyFont="1" applyFill="1" applyBorder="1" applyAlignment="1">
      <alignment horizontal="center" vertical="center" wrapText="1"/>
    </xf>
    <xf fontId="6" fillId="0" borderId="4" numFmtId="4" xfId="0" applyNumberFormat="1" applyFont="1" applyBorder="1" applyAlignment="1">
      <alignment horizontal="center" vertical="center" wrapText="1"/>
    </xf>
    <xf fontId="6" fillId="0" borderId="8" numFmtId="0" xfId="0" applyFont="1" applyBorder="1" applyAlignment="1">
      <alignment horizontal="right" vertical="center" wrapText="1"/>
    </xf>
    <xf fontId="3" fillId="2" borderId="0" numFmtId="1" xfId="0" applyNumberFormat="1" applyFont="1" applyFill="1" applyAlignment="1">
      <alignment vertical="center"/>
    </xf>
    <xf fontId="3" fillId="2" borderId="0" numFmtId="160" xfId="0" applyNumberFormat="1" applyFont="1" applyFill="1" applyAlignment="1">
      <alignment vertical="center"/>
    </xf>
    <xf fontId="6" fillId="3" borderId="4" numFmtId="4" xfId="0" applyNumberFormat="1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right" vertical="center" wrapText="1"/>
    </xf>
    <xf fontId="6" fillId="2" borderId="1" numFmtId="0" xfId="7" applyFont="1" applyFill="1" applyBorder="1" applyAlignment="1">
      <alignment horizontal="left" vertical="center" wrapText="1"/>
    </xf>
    <xf fontId="6" fillId="2" borderId="1" numFmtId="1" xfId="7" applyNumberFormat="1" applyFont="1" applyFill="1" applyBorder="1" applyAlignment="1">
      <alignment horizontal="center" vertical="center" wrapText="1"/>
    </xf>
    <xf fontId="6" fillId="2" borderId="1" numFmtId="49" xfId="7" applyNumberFormat="1" applyFont="1" applyFill="1" applyBorder="1" applyAlignment="1">
      <alignment horizontal="center" vertical="center" wrapText="1"/>
    </xf>
    <xf fontId="6" fillId="2" borderId="1" numFmtId="4" xfId="7" applyNumberFormat="1" applyFont="1" applyFill="1" applyBorder="1" applyAlignment="1">
      <alignment horizontal="right" vertical="center" wrapText="1"/>
    </xf>
    <xf fontId="6" fillId="2" borderId="1" numFmtId="0" xfId="3" applyFont="1" applyFill="1" applyBorder="1" applyAlignment="1">
      <alignment horizontal="left" vertical="center" wrapText="1"/>
    </xf>
    <xf fontId="6" fillId="2" borderId="1" numFmtId="4" xfId="3" applyNumberFormat="1" applyFont="1" applyFill="1" applyBorder="1" applyAlignment="1">
      <alignment horizontal="right" vertical="center" wrapText="1"/>
    </xf>
    <xf fontId="3" fillId="2" borderId="1" numFmtId="0" xfId="0" applyFont="1" applyFill="1" applyBorder="1" applyAlignment="1">
      <alignment horizontal="right" vertical="center" wrapText="1"/>
    </xf>
  </cellXfs>
  <cellStyles count="9">
    <cellStyle name="Обычный" xfId="0" builtinId="0"/>
    <cellStyle name="Обычный 10" xfId="1"/>
    <cellStyle name="Обычный 11" xfId="2"/>
    <cellStyle name="Обычный 2" xfId="3"/>
    <cellStyle name="Обычный 2 2" xfId="4"/>
    <cellStyle name="Обычный 2 2 2" xfId="5"/>
    <cellStyle name="Обычный 3" xfId="6"/>
    <cellStyle name="Обычный 4 5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4.25"/>
  <cols>
    <col bestFit="1" customWidth="1" min="1" max="1" style="2" width="8.00390625"/>
    <col bestFit="1" customWidth="1" min="2" max="2" style="2" width="64.57421875"/>
    <col bestFit="1" min="3" max="3" style="2" width="9.140625"/>
    <col bestFit="1" customWidth="1" min="4" max="4" style="3" width="19.8515625"/>
    <col bestFit="1" min="5" max="5" style="4" width="9.140625"/>
    <col bestFit="1" min="6" max="16384" style="1" width="9.140625"/>
  </cols>
  <sheetData>
    <row r="1" ht="14.25">
      <c r="A1" s="5"/>
      <c r="B1" s="6"/>
      <c r="C1" s="5"/>
      <c r="D1" s="5"/>
      <c r="E1" s="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8.75" customHeight="1">
      <c r="A2" s="8" t="s">
        <v>0</v>
      </c>
      <c r="B2" s="9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25">
      <c r="A3" s="5"/>
      <c r="B3" s="6"/>
      <c r="C3" s="5"/>
      <c r="D3" s="5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ht="48">
      <c r="A4" s="10" t="s">
        <v>1</v>
      </c>
      <c r="B4" s="10" t="s">
        <v>2</v>
      </c>
      <c r="C4" s="10" t="s">
        <v>3</v>
      </c>
      <c r="D4" s="10" t="s">
        <v>4</v>
      </c>
      <c r="E4" s="11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ht="27" customHeight="1">
      <c r="A5" s="12" t="s">
        <v>6</v>
      </c>
      <c r="B5" s="13"/>
      <c r="C5" s="12"/>
      <c r="D5" s="12"/>
      <c r="E5" s="1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ht="14.25">
      <c r="A6" s="10" t="s">
        <v>7</v>
      </c>
      <c r="B6" s="15" t="s">
        <v>8</v>
      </c>
      <c r="C6" s="16">
        <v>8</v>
      </c>
      <c r="D6" s="10" t="s">
        <v>9</v>
      </c>
      <c r="E6" s="17">
        <v>124.61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ht="14.25">
      <c r="A7" s="10"/>
      <c r="B7" s="15"/>
      <c r="C7" s="16">
        <v>9</v>
      </c>
      <c r="D7" s="10"/>
      <c r="E7" s="17">
        <v>110.77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ht="14.25">
      <c r="A8" s="10"/>
      <c r="B8" s="15"/>
      <c r="C8" s="16">
        <v>10</v>
      </c>
      <c r="D8" s="10"/>
      <c r="E8" s="17">
        <v>99.689999999999998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ht="14.25">
      <c r="A9" s="10" t="s">
        <v>10</v>
      </c>
      <c r="B9" s="15" t="s">
        <v>11</v>
      </c>
      <c r="C9" s="16">
        <v>8</v>
      </c>
      <c r="D9" s="10" t="s">
        <v>9</v>
      </c>
      <c r="E9" s="17">
        <v>124.61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ht="14.25">
      <c r="A10" s="10"/>
      <c r="B10" s="15"/>
      <c r="C10" s="16">
        <v>9</v>
      </c>
      <c r="D10" s="10"/>
      <c r="E10" s="17">
        <v>110.77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ht="14.25">
      <c r="A11" s="10"/>
      <c r="B11" s="15"/>
      <c r="C11" s="16">
        <v>10</v>
      </c>
      <c r="D11" s="10"/>
      <c r="E11" s="17">
        <v>99.689999999999998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ht="14.25">
      <c r="A12" s="10" t="s">
        <v>12</v>
      </c>
      <c r="B12" s="15" t="s">
        <v>13</v>
      </c>
      <c r="C12" s="16">
        <v>8</v>
      </c>
      <c r="D12" s="10" t="s">
        <v>9</v>
      </c>
      <c r="E12" s="17">
        <v>124.61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ht="14.25">
      <c r="A13" s="10"/>
      <c r="B13" s="15"/>
      <c r="C13" s="16">
        <v>9</v>
      </c>
      <c r="D13" s="10"/>
      <c r="E13" s="17">
        <v>110.77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ht="14.25">
      <c r="A14" s="10"/>
      <c r="B14" s="15"/>
      <c r="C14" s="16">
        <v>10</v>
      </c>
      <c r="D14" s="10"/>
      <c r="E14" s="17">
        <v>99.689999999999998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ht="33" customHeight="1">
      <c r="A15" s="12" t="s">
        <v>14</v>
      </c>
      <c r="B15" s="13"/>
      <c r="C15" s="12"/>
      <c r="D15" s="12"/>
      <c r="E15" s="1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ht="14.25">
      <c r="A16" s="10" t="s">
        <v>7</v>
      </c>
      <c r="B16" s="15" t="s">
        <v>15</v>
      </c>
      <c r="C16" s="16">
        <v>4</v>
      </c>
      <c r="D16" s="10" t="s">
        <v>9</v>
      </c>
      <c r="E16" s="17">
        <v>235.53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ht="14.25">
      <c r="A17" s="10"/>
      <c r="B17" s="15"/>
      <c r="C17" s="16">
        <v>5</v>
      </c>
      <c r="D17" s="10"/>
      <c r="E17" s="17">
        <v>188.41999999999999</v>
      </c>
      <c r="F17" s="1"/>
      <c r="G17" s="1"/>
      <c r="H17" s="1"/>
      <c r="I17" s="1"/>
      <c r="J17" s="18"/>
      <c r="K17" s="1"/>
      <c r="L17" s="1"/>
      <c r="M17" s="1"/>
      <c r="N17" s="1"/>
      <c r="O17" s="1"/>
      <c r="P17" s="1"/>
      <c r="Q17" s="1"/>
    </row>
    <row r="18" ht="14.25">
      <c r="A18" s="10"/>
      <c r="B18" s="15"/>
      <c r="C18" s="16">
        <v>6</v>
      </c>
      <c r="D18" s="10"/>
      <c r="E18" s="17">
        <v>157.02000000000001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ht="14.25">
      <c r="A19" s="10" t="s">
        <v>10</v>
      </c>
      <c r="B19" s="15" t="s">
        <v>16</v>
      </c>
      <c r="C19" s="16">
        <v>4</v>
      </c>
      <c r="D19" s="10" t="s">
        <v>9</v>
      </c>
      <c r="E19" s="17">
        <v>235.53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ht="14.25">
      <c r="A20" s="10"/>
      <c r="B20" s="15"/>
      <c r="C20" s="16">
        <v>5</v>
      </c>
      <c r="D20" s="10"/>
      <c r="E20" s="17">
        <v>188.41999999999999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ht="14.25">
      <c r="A21" s="10"/>
      <c r="B21" s="15"/>
      <c r="C21" s="16">
        <v>6</v>
      </c>
      <c r="D21" s="10"/>
      <c r="E21" s="17">
        <v>157.02000000000001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ht="14.25">
      <c r="A22" s="10" t="s">
        <v>12</v>
      </c>
      <c r="B22" s="15" t="s">
        <v>17</v>
      </c>
      <c r="C22" s="16">
        <v>4</v>
      </c>
      <c r="D22" s="10" t="s">
        <v>9</v>
      </c>
      <c r="E22" s="17">
        <v>235.53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ht="14.25">
      <c r="A23" s="10"/>
      <c r="B23" s="15"/>
      <c r="C23" s="16">
        <v>5</v>
      </c>
      <c r="D23" s="10"/>
      <c r="E23" s="17">
        <v>188.41999999999999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ht="14.25">
      <c r="A24" s="10"/>
      <c r="B24" s="15"/>
      <c r="C24" s="16">
        <v>6</v>
      </c>
      <c r="D24" s="10"/>
      <c r="E24" s="17">
        <v>157.02000000000001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ht="14.25">
      <c r="A25" s="10" t="s">
        <v>18</v>
      </c>
      <c r="B25" s="15" t="s">
        <v>19</v>
      </c>
      <c r="C25" s="16">
        <v>4</v>
      </c>
      <c r="D25" s="10" t="s">
        <v>9</v>
      </c>
      <c r="E25" s="17">
        <v>235.53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ht="14.25">
      <c r="A26" s="10"/>
      <c r="B26" s="15"/>
      <c r="C26" s="16">
        <v>5</v>
      </c>
      <c r="D26" s="10"/>
      <c r="E26" s="17">
        <v>188.41999999999999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ht="14.25">
      <c r="A27" s="10"/>
      <c r="B27" s="15"/>
      <c r="C27" s="16">
        <v>6</v>
      </c>
      <c r="D27" s="10"/>
      <c r="E27" s="17">
        <v>157.02000000000001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ht="14.25">
      <c r="A28" s="10" t="s">
        <v>20</v>
      </c>
      <c r="B28" s="15" t="s">
        <v>21</v>
      </c>
      <c r="C28" s="16">
        <v>4</v>
      </c>
      <c r="D28" s="10" t="s">
        <v>9</v>
      </c>
      <c r="E28" s="17">
        <v>235.53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ht="14.25">
      <c r="A29" s="10"/>
      <c r="B29" s="15"/>
      <c r="C29" s="16">
        <v>5</v>
      </c>
      <c r="D29" s="10"/>
      <c r="E29" s="17">
        <v>188.41999999999999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ht="14.25">
      <c r="A30" s="10"/>
      <c r="B30" s="15"/>
      <c r="C30" s="16">
        <v>6</v>
      </c>
      <c r="D30" s="10"/>
      <c r="E30" s="17">
        <v>157.02000000000001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ht="14.25">
      <c r="A31" s="10" t="s">
        <v>22</v>
      </c>
      <c r="B31" s="15" t="s">
        <v>23</v>
      </c>
      <c r="C31" s="16">
        <v>4</v>
      </c>
      <c r="D31" s="10" t="s">
        <v>9</v>
      </c>
      <c r="E31" s="17">
        <v>235.53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ht="14.25">
      <c r="A32" s="10"/>
      <c r="B32" s="15"/>
      <c r="C32" s="16">
        <v>5</v>
      </c>
      <c r="D32" s="10"/>
      <c r="E32" s="17">
        <v>188.41999999999999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ht="14.25">
      <c r="A33" s="10"/>
      <c r="B33" s="15"/>
      <c r="C33" s="16">
        <v>6</v>
      </c>
      <c r="D33" s="10"/>
      <c r="E33" s="17">
        <v>157.02000000000001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ht="14.25">
      <c r="A34" s="10" t="s">
        <v>24</v>
      </c>
      <c r="B34" s="15" t="s">
        <v>25</v>
      </c>
      <c r="C34" s="16">
        <v>4</v>
      </c>
      <c r="D34" s="10" t="s">
        <v>9</v>
      </c>
      <c r="E34" s="17">
        <v>235.53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ht="14.25">
      <c r="A35" s="10"/>
      <c r="B35" s="15"/>
      <c r="C35" s="16">
        <v>5</v>
      </c>
      <c r="D35" s="10"/>
      <c r="E35" s="17">
        <v>188.41999999999999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ht="14.25">
      <c r="A36" s="10"/>
      <c r="B36" s="15"/>
      <c r="C36" s="16">
        <v>6</v>
      </c>
      <c r="D36" s="10"/>
      <c r="E36" s="17">
        <v>157.02000000000001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ht="14.25">
      <c r="A37" s="10" t="s">
        <v>26</v>
      </c>
      <c r="B37" s="15" t="s">
        <v>27</v>
      </c>
      <c r="C37" s="16">
        <v>4</v>
      </c>
      <c r="D37" s="10" t="s">
        <v>9</v>
      </c>
      <c r="E37" s="17">
        <v>235.53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ht="14.25">
      <c r="A38" s="10"/>
      <c r="B38" s="15"/>
      <c r="C38" s="16">
        <v>5</v>
      </c>
      <c r="D38" s="10"/>
      <c r="E38" s="17">
        <v>188.41999999999999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ht="14.25">
      <c r="A39" s="10"/>
      <c r="B39" s="15"/>
      <c r="C39" s="16">
        <v>6</v>
      </c>
      <c r="D39" s="10"/>
      <c r="E39" s="17">
        <v>157.02000000000001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ht="14.25">
      <c r="A40" s="10" t="s">
        <v>28</v>
      </c>
      <c r="B40" s="15" t="s">
        <v>29</v>
      </c>
      <c r="C40" s="16">
        <v>4</v>
      </c>
      <c r="D40" s="10" t="s">
        <v>9</v>
      </c>
      <c r="E40" s="17">
        <v>235.53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ht="14.25">
      <c r="A41" s="10"/>
      <c r="B41" s="15"/>
      <c r="C41" s="16">
        <v>5</v>
      </c>
      <c r="D41" s="10"/>
      <c r="E41" s="17">
        <v>188.41999999999999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ht="14.25">
      <c r="A42" s="10"/>
      <c r="B42" s="15"/>
      <c r="C42" s="16">
        <v>6</v>
      </c>
      <c r="D42" s="10"/>
      <c r="E42" s="17">
        <v>157.02000000000001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ht="14.25">
      <c r="A43" s="10" t="s">
        <v>30</v>
      </c>
      <c r="B43" s="15" t="s">
        <v>31</v>
      </c>
      <c r="C43" s="16">
        <v>4</v>
      </c>
      <c r="D43" s="10" t="s">
        <v>9</v>
      </c>
      <c r="E43" s="17">
        <v>235.53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ht="14.25">
      <c r="A44" s="10"/>
      <c r="B44" s="15"/>
      <c r="C44" s="16">
        <v>5</v>
      </c>
      <c r="D44" s="10"/>
      <c r="E44" s="17">
        <v>188.41999999999999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ht="14.25">
      <c r="A45" s="10"/>
      <c r="B45" s="15"/>
      <c r="C45" s="16">
        <v>6</v>
      </c>
      <c r="D45" s="10"/>
      <c r="E45" s="17">
        <v>157.02000000000001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ht="14.25">
      <c r="A46" s="10" t="s">
        <v>32</v>
      </c>
      <c r="B46" s="15" t="s">
        <v>33</v>
      </c>
      <c r="C46" s="16">
        <v>4</v>
      </c>
      <c r="D46" s="10" t="s">
        <v>9</v>
      </c>
      <c r="E46" s="17">
        <v>235.53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ht="14.25">
      <c r="A47" s="10"/>
      <c r="B47" s="15"/>
      <c r="C47" s="16">
        <v>5</v>
      </c>
      <c r="D47" s="10"/>
      <c r="E47" s="17">
        <v>188.41999999999999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ht="14.25">
      <c r="A48" s="10"/>
      <c r="B48" s="15"/>
      <c r="C48" s="16">
        <v>6</v>
      </c>
      <c r="D48" s="10"/>
      <c r="E48" s="17">
        <v>157.02000000000001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ht="14.25">
      <c r="A49" s="10" t="s">
        <v>34</v>
      </c>
      <c r="B49" s="15" t="s">
        <v>35</v>
      </c>
      <c r="C49" s="16">
        <v>4</v>
      </c>
      <c r="D49" s="10" t="s">
        <v>9</v>
      </c>
      <c r="E49" s="17">
        <v>235.53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ht="14.25">
      <c r="A50" s="10"/>
      <c r="B50" s="15"/>
      <c r="C50" s="16">
        <v>5</v>
      </c>
      <c r="D50" s="10"/>
      <c r="E50" s="17">
        <v>188.41999999999999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ht="14.25">
      <c r="A51" s="10"/>
      <c r="B51" s="15"/>
      <c r="C51" s="16">
        <v>6</v>
      </c>
      <c r="D51" s="10"/>
      <c r="E51" s="17">
        <v>157.02000000000001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ht="14.25">
      <c r="A52" s="10" t="s">
        <v>36</v>
      </c>
      <c r="B52" s="15" t="s">
        <v>37</v>
      </c>
      <c r="C52" s="16">
        <v>5</v>
      </c>
      <c r="D52" s="10" t="s">
        <v>38</v>
      </c>
      <c r="E52" s="17">
        <v>154.84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ht="14.25">
      <c r="A53" s="10"/>
      <c r="B53" s="15"/>
      <c r="C53" s="16">
        <v>7</v>
      </c>
      <c r="D53" s="10"/>
      <c r="E53" s="17">
        <v>110.59999999999999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ht="14.25">
      <c r="A54" s="10"/>
      <c r="B54" s="15"/>
      <c r="C54" s="16">
        <v>10</v>
      </c>
      <c r="D54" s="10"/>
      <c r="E54" s="17">
        <v>77.420000000000002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ht="26.25" customHeight="1">
      <c r="A55" s="12" t="s">
        <v>39</v>
      </c>
      <c r="B55" s="13"/>
      <c r="C55" s="12"/>
      <c r="D55" s="12"/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ht="14.25">
      <c r="A56" s="10" t="s">
        <v>7</v>
      </c>
      <c r="B56" s="15" t="s">
        <v>40</v>
      </c>
      <c r="C56" s="16">
        <v>5</v>
      </c>
      <c r="D56" s="10" t="s">
        <v>9</v>
      </c>
      <c r="E56" s="17">
        <v>282.37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ht="14.25">
      <c r="A57" s="10"/>
      <c r="B57" s="15"/>
      <c r="C57" s="16">
        <v>6</v>
      </c>
      <c r="D57" s="10"/>
      <c r="E57" s="17">
        <v>235.31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ht="14.25">
      <c r="A58" s="10"/>
      <c r="B58" s="15"/>
      <c r="C58" s="16">
        <v>7</v>
      </c>
      <c r="D58" s="10"/>
      <c r="E58" s="17">
        <v>201.69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ht="14.25">
      <c r="A59" s="10" t="s">
        <v>10</v>
      </c>
      <c r="B59" s="15" t="s">
        <v>41</v>
      </c>
      <c r="C59" s="16">
        <v>5</v>
      </c>
      <c r="D59" s="10" t="s">
        <v>9</v>
      </c>
      <c r="E59" s="17">
        <v>282.37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ht="14.25">
      <c r="A60" s="10"/>
      <c r="B60" s="15"/>
      <c r="C60" s="16">
        <v>6</v>
      </c>
      <c r="D60" s="10"/>
      <c r="E60" s="17">
        <v>235.31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ht="14.25">
      <c r="A61" s="10"/>
      <c r="B61" s="15"/>
      <c r="C61" s="16">
        <v>7</v>
      </c>
      <c r="D61" s="10"/>
      <c r="E61" s="17">
        <v>201.69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ht="14.25">
      <c r="A62" s="10" t="s">
        <v>12</v>
      </c>
      <c r="B62" s="15" t="s">
        <v>42</v>
      </c>
      <c r="C62" s="16">
        <v>5</v>
      </c>
      <c r="D62" s="10" t="s">
        <v>9</v>
      </c>
      <c r="E62" s="17">
        <v>282.37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ht="14.25">
      <c r="A63" s="10"/>
      <c r="B63" s="15"/>
      <c r="C63" s="16">
        <v>6</v>
      </c>
      <c r="D63" s="10"/>
      <c r="E63" s="17">
        <v>235.31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ht="14.25">
      <c r="A64" s="10"/>
      <c r="B64" s="15"/>
      <c r="C64" s="16">
        <v>7</v>
      </c>
      <c r="D64" s="10"/>
      <c r="E64" s="17">
        <v>201.69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ht="14.25">
      <c r="A65" s="10" t="s">
        <v>18</v>
      </c>
      <c r="B65" s="15" t="s">
        <v>43</v>
      </c>
      <c r="C65" s="16">
        <v>5</v>
      </c>
      <c r="D65" s="10" t="s">
        <v>9</v>
      </c>
      <c r="E65" s="17">
        <v>282.37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ht="14.25">
      <c r="A66" s="10"/>
      <c r="B66" s="15"/>
      <c r="C66" s="16">
        <v>6</v>
      </c>
      <c r="D66" s="10"/>
      <c r="E66" s="17">
        <v>235.31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ht="14.25">
      <c r="A67" s="10"/>
      <c r="B67" s="15"/>
      <c r="C67" s="16">
        <v>7</v>
      </c>
      <c r="D67" s="10"/>
      <c r="E67" s="17">
        <v>201.69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ht="14.25">
      <c r="A68" s="10" t="s">
        <v>20</v>
      </c>
      <c r="B68" s="15" t="s">
        <v>44</v>
      </c>
      <c r="C68" s="16">
        <v>5</v>
      </c>
      <c r="D68" s="10" t="s">
        <v>9</v>
      </c>
      <c r="E68" s="17">
        <v>282.37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ht="14.25">
      <c r="A69" s="10"/>
      <c r="B69" s="15"/>
      <c r="C69" s="16">
        <v>6</v>
      </c>
      <c r="D69" s="10"/>
      <c r="E69" s="17">
        <v>235.31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ht="14.25">
      <c r="A70" s="10"/>
      <c r="B70" s="15"/>
      <c r="C70" s="16">
        <v>7</v>
      </c>
      <c r="D70" s="10"/>
      <c r="E70" s="17">
        <v>201.69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ht="14.25">
      <c r="A71" s="10" t="s">
        <v>22</v>
      </c>
      <c r="B71" s="15" t="s">
        <v>45</v>
      </c>
      <c r="C71" s="16">
        <v>5</v>
      </c>
      <c r="D71" s="10" t="s">
        <v>9</v>
      </c>
      <c r="E71" s="17">
        <v>282.37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ht="14.25">
      <c r="A72" s="10"/>
      <c r="B72" s="15"/>
      <c r="C72" s="16">
        <v>6</v>
      </c>
      <c r="D72" s="10"/>
      <c r="E72" s="17">
        <v>235.31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ht="14.25">
      <c r="A73" s="10"/>
      <c r="B73" s="15"/>
      <c r="C73" s="16">
        <v>7</v>
      </c>
      <c r="D73" s="10"/>
      <c r="E73" s="17">
        <v>201.69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ht="14.25">
      <c r="A74" s="10" t="s">
        <v>24</v>
      </c>
      <c r="B74" s="15" t="s">
        <v>46</v>
      </c>
      <c r="C74" s="16">
        <v>5</v>
      </c>
      <c r="D74" s="10" t="s">
        <v>9</v>
      </c>
      <c r="E74" s="17">
        <v>282.37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ht="14.25">
      <c r="A75" s="10"/>
      <c r="B75" s="15"/>
      <c r="C75" s="16">
        <v>6</v>
      </c>
      <c r="D75" s="10"/>
      <c r="E75" s="17">
        <v>235.31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ht="14.25">
      <c r="A76" s="10"/>
      <c r="B76" s="15"/>
      <c r="C76" s="16">
        <v>7</v>
      </c>
      <c r="D76" s="10"/>
      <c r="E76" s="17">
        <v>201.69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ht="14.25">
      <c r="A77" s="10" t="s">
        <v>26</v>
      </c>
      <c r="B77" s="15" t="s">
        <v>47</v>
      </c>
      <c r="C77" s="16">
        <v>5</v>
      </c>
      <c r="D77" s="10" t="s">
        <v>9</v>
      </c>
      <c r="E77" s="17">
        <v>282.37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ht="14.25">
      <c r="A78" s="10"/>
      <c r="B78" s="15"/>
      <c r="C78" s="16">
        <v>6</v>
      </c>
      <c r="D78" s="10"/>
      <c r="E78" s="17">
        <v>235.31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ht="14.25">
      <c r="A79" s="10"/>
      <c r="B79" s="15"/>
      <c r="C79" s="16">
        <v>7</v>
      </c>
      <c r="D79" s="10"/>
      <c r="E79" s="17">
        <v>201.69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ht="14.25">
      <c r="A80" s="10" t="s">
        <v>28</v>
      </c>
      <c r="B80" s="15" t="s">
        <v>48</v>
      </c>
      <c r="C80" s="16">
        <v>5</v>
      </c>
      <c r="D80" s="10" t="s">
        <v>9</v>
      </c>
      <c r="E80" s="17">
        <v>282.37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ht="14.25">
      <c r="A81" s="10"/>
      <c r="B81" s="15"/>
      <c r="C81" s="16">
        <v>6</v>
      </c>
      <c r="D81" s="10"/>
      <c r="E81" s="17">
        <v>235.31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ht="14.25">
      <c r="A82" s="10"/>
      <c r="B82" s="15"/>
      <c r="C82" s="16">
        <v>7</v>
      </c>
      <c r="D82" s="10"/>
      <c r="E82" s="17">
        <v>201.69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ht="14.25">
      <c r="A83" s="10" t="s">
        <v>30</v>
      </c>
      <c r="B83" s="15" t="s">
        <v>49</v>
      </c>
      <c r="C83" s="16">
        <v>5</v>
      </c>
      <c r="D83" s="10" t="s">
        <v>9</v>
      </c>
      <c r="E83" s="17">
        <v>282.37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ht="14.25">
      <c r="A84" s="10"/>
      <c r="B84" s="15"/>
      <c r="C84" s="16">
        <v>6</v>
      </c>
      <c r="D84" s="10"/>
      <c r="E84" s="17">
        <v>235.31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ht="14.25">
      <c r="A85" s="10"/>
      <c r="B85" s="15"/>
      <c r="C85" s="16">
        <v>7</v>
      </c>
      <c r="D85" s="10"/>
      <c r="E85" s="17">
        <v>201.69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ht="14.25">
      <c r="A86" s="10" t="s">
        <v>32</v>
      </c>
      <c r="B86" s="15" t="s">
        <v>50</v>
      </c>
      <c r="C86" s="16">
        <v>5</v>
      </c>
      <c r="D86" s="10" t="s">
        <v>9</v>
      </c>
      <c r="E86" s="17">
        <v>282.37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ht="14.25">
      <c r="A87" s="10"/>
      <c r="B87" s="15"/>
      <c r="C87" s="16">
        <v>6</v>
      </c>
      <c r="D87" s="10"/>
      <c r="E87" s="17">
        <v>235.31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ht="14.25">
      <c r="A88" s="10"/>
      <c r="B88" s="15"/>
      <c r="C88" s="16">
        <v>7</v>
      </c>
      <c r="D88" s="10"/>
      <c r="E88" s="17">
        <v>201.69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ht="14.25">
      <c r="A89" s="10" t="s">
        <v>34</v>
      </c>
      <c r="B89" s="15" t="s">
        <v>51</v>
      </c>
      <c r="C89" s="16">
        <v>5</v>
      </c>
      <c r="D89" s="10" t="s">
        <v>9</v>
      </c>
      <c r="E89" s="17">
        <v>282.37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ht="14.25">
      <c r="A90" s="10"/>
      <c r="B90" s="15"/>
      <c r="C90" s="16">
        <v>6</v>
      </c>
      <c r="D90" s="10"/>
      <c r="E90" s="17">
        <v>235.31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ht="14.25">
      <c r="A91" s="10"/>
      <c r="B91" s="15"/>
      <c r="C91" s="16">
        <v>7</v>
      </c>
      <c r="D91" s="10"/>
      <c r="E91" s="17">
        <v>201.69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ht="14.25">
      <c r="A92" s="10" t="s">
        <v>36</v>
      </c>
      <c r="B92" s="15" t="s">
        <v>52</v>
      </c>
      <c r="C92" s="16">
        <v>10</v>
      </c>
      <c r="D92" s="10" t="s">
        <v>38</v>
      </c>
      <c r="E92" s="17">
        <v>85.299999999999997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ht="14.25">
      <c r="A93" s="10"/>
      <c r="B93" s="15"/>
      <c r="C93" s="16">
        <v>15</v>
      </c>
      <c r="D93" s="10"/>
      <c r="E93" s="17">
        <v>56.869999999999997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ht="14.25">
      <c r="A94" s="10"/>
      <c r="B94" s="15"/>
      <c r="C94" s="16">
        <v>20</v>
      </c>
      <c r="D94" s="10"/>
      <c r="E94" s="17">
        <v>42.649999999999999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ht="27.75" customHeight="1">
      <c r="A95" s="12" t="s">
        <v>53</v>
      </c>
      <c r="B95" s="13"/>
      <c r="C95" s="12"/>
      <c r="D95" s="12"/>
      <c r="E95" s="1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ht="14.25">
      <c r="A96" s="10" t="s">
        <v>7</v>
      </c>
      <c r="B96" s="15" t="s">
        <v>54</v>
      </c>
      <c r="C96" s="16">
        <v>4</v>
      </c>
      <c r="D96" s="10" t="s">
        <v>9</v>
      </c>
      <c r="E96" s="17">
        <v>261.39999999999998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ht="14.25">
      <c r="A97" s="10"/>
      <c r="B97" s="15"/>
      <c r="C97" s="16">
        <v>5</v>
      </c>
      <c r="D97" s="10"/>
      <c r="E97" s="17">
        <v>209.12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ht="14.25">
      <c r="A98" s="10"/>
      <c r="B98" s="15"/>
      <c r="C98" s="16">
        <v>6</v>
      </c>
      <c r="D98" s="10"/>
      <c r="E98" s="17">
        <v>174.25999999999999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ht="14.25">
      <c r="A99" s="10" t="s">
        <v>10</v>
      </c>
      <c r="B99" s="15" t="s">
        <v>55</v>
      </c>
      <c r="C99" s="16">
        <v>4</v>
      </c>
      <c r="D99" s="10" t="s">
        <v>9</v>
      </c>
      <c r="E99" s="17">
        <v>261.39999999999998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ht="14.25">
      <c r="A100" s="10"/>
      <c r="B100" s="15"/>
      <c r="C100" s="16">
        <v>5</v>
      </c>
      <c r="D100" s="10"/>
      <c r="E100" s="17">
        <v>209.12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ht="14.25">
      <c r="A101" s="10"/>
      <c r="B101" s="15"/>
      <c r="C101" s="16">
        <v>6</v>
      </c>
      <c r="D101" s="10"/>
      <c r="E101" s="17">
        <v>174.25999999999999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ht="14.25">
      <c r="A102" s="10" t="s">
        <v>12</v>
      </c>
      <c r="B102" s="15" t="s">
        <v>56</v>
      </c>
      <c r="C102" s="16">
        <v>4</v>
      </c>
      <c r="D102" s="10" t="s">
        <v>9</v>
      </c>
      <c r="E102" s="17">
        <v>261.39999999999998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ht="14.25">
      <c r="A103" s="10"/>
      <c r="B103" s="15"/>
      <c r="C103" s="16">
        <v>5</v>
      </c>
      <c r="D103" s="10"/>
      <c r="E103" s="17">
        <v>209.12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ht="14.25">
      <c r="A104" s="10"/>
      <c r="B104" s="15"/>
      <c r="C104" s="16">
        <v>6</v>
      </c>
      <c r="D104" s="10"/>
      <c r="E104" s="17">
        <v>174.25999999999999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ht="14.25">
      <c r="A105" s="10" t="s">
        <v>18</v>
      </c>
      <c r="B105" s="15" t="s">
        <v>57</v>
      </c>
      <c r="C105" s="16">
        <v>4</v>
      </c>
      <c r="D105" s="10" t="s">
        <v>9</v>
      </c>
      <c r="E105" s="17">
        <v>261.39999999999998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ht="14.25">
      <c r="A106" s="10"/>
      <c r="B106" s="15"/>
      <c r="C106" s="16">
        <v>5</v>
      </c>
      <c r="D106" s="10"/>
      <c r="E106" s="17">
        <v>209.12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ht="14.25">
      <c r="A107" s="10"/>
      <c r="B107" s="15"/>
      <c r="C107" s="16">
        <v>6</v>
      </c>
      <c r="D107" s="10"/>
      <c r="E107" s="17">
        <v>174.25999999999999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ht="14.25">
      <c r="A108" s="10" t="s">
        <v>20</v>
      </c>
      <c r="B108" s="15" t="s">
        <v>58</v>
      </c>
      <c r="C108" s="16">
        <v>4</v>
      </c>
      <c r="D108" s="10" t="s">
        <v>9</v>
      </c>
      <c r="E108" s="17">
        <v>261.39999999999998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ht="14.25">
      <c r="A109" s="10"/>
      <c r="B109" s="15"/>
      <c r="C109" s="16">
        <v>5</v>
      </c>
      <c r="D109" s="10"/>
      <c r="E109" s="17">
        <v>209.12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ht="14.25">
      <c r="A110" s="10"/>
      <c r="B110" s="15"/>
      <c r="C110" s="16">
        <v>6</v>
      </c>
      <c r="D110" s="10"/>
      <c r="E110" s="17">
        <v>174.25999999999999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ht="14.25">
      <c r="A111" s="10" t="s">
        <v>22</v>
      </c>
      <c r="B111" s="15" t="s">
        <v>59</v>
      </c>
      <c r="C111" s="16">
        <v>4</v>
      </c>
      <c r="D111" s="10" t="s">
        <v>9</v>
      </c>
      <c r="E111" s="17">
        <v>261.39999999999998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ht="14.25">
      <c r="A112" s="10"/>
      <c r="B112" s="15"/>
      <c r="C112" s="16">
        <v>5</v>
      </c>
      <c r="D112" s="10"/>
      <c r="E112" s="17">
        <v>209.12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ht="14.25">
      <c r="A113" s="10"/>
      <c r="B113" s="15"/>
      <c r="C113" s="16">
        <v>6</v>
      </c>
      <c r="D113" s="10"/>
      <c r="E113" s="17">
        <v>174.25999999999999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ht="14.25">
      <c r="A114" s="10" t="s">
        <v>24</v>
      </c>
      <c r="B114" s="15" t="s">
        <v>60</v>
      </c>
      <c r="C114" s="16">
        <v>4</v>
      </c>
      <c r="D114" s="10" t="s">
        <v>9</v>
      </c>
      <c r="E114" s="17">
        <v>261.39999999999998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ht="14.25">
      <c r="A115" s="10"/>
      <c r="B115" s="15"/>
      <c r="C115" s="16">
        <v>5</v>
      </c>
      <c r="D115" s="10"/>
      <c r="E115" s="17">
        <v>209.12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ht="14.25">
      <c r="A116" s="10"/>
      <c r="B116" s="15"/>
      <c r="C116" s="16">
        <v>6</v>
      </c>
      <c r="D116" s="10"/>
      <c r="E116" s="17">
        <v>174.25999999999999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ht="14.25">
      <c r="A117" s="10" t="s">
        <v>26</v>
      </c>
      <c r="B117" s="15" t="s">
        <v>61</v>
      </c>
      <c r="C117" s="16">
        <v>4</v>
      </c>
      <c r="D117" s="10" t="s">
        <v>9</v>
      </c>
      <c r="E117" s="17">
        <v>261.39999999999998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ht="14.25">
      <c r="A118" s="10"/>
      <c r="B118" s="15"/>
      <c r="C118" s="16">
        <v>5</v>
      </c>
      <c r="D118" s="10"/>
      <c r="E118" s="17">
        <v>209.12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ht="14.25">
      <c r="A119" s="10"/>
      <c r="B119" s="15"/>
      <c r="C119" s="16">
        <v>6</v>
      </c>
      <c r="D119" s="10"/>
      <c r="E119" s="17">
        <v>174.25999999999999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ht="14.25">
      <c r="A120" s="10" t="s">
        <v>28</v>
      </c>
      <c r="B120" s="15" t="s">
        <v>62</v>
      </c>
      <c r="C120" s="16">
        <v>4</v>
      </c>
      <c r="D120" s="10" t="s">
        <v>9</v>
      </c>
      <c r="E120" s="17">
        <v>261.39999999999998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ht="14.25">
      <c r="A121" s="10"/>
      <c r="B121" s="15"/>
      <c r="C121" s="16">
        <v>5</v>
      </c>
      <c r="D121" s="10"/>
      <c r="E121" s="17">
        <v>209.12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ht="14.25">
      <c r="A122" s="10"/>
      <c r="B122" s="15"/>
      <c r="C122" s="16">
        <v>6</v>
      </c>
      <c r="D122" s="10"/>
      <c r="E122" s="17">
        <v>174.25999999999999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ht="14.25">
      <c r="A123" s="10" t="s">
        <v>30</v>
      </c>
      <c r="B123" s="15" t="s">
        <v>63</v>
      </c>
      <c r="C123" s="16">
        <v>4</v>
      </c>
      <c r="D123" s="10" t="s">
        <v>9</v>
      </c>
      <c r="E123" s="17">
        <v>261.39999999999998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ht="14.25">
      <c r="A124" s="10"/>
      <c r="B124" s="15"/>
      <c r="C124" s="16">
        <v>5</v>
      </c>
      <c r="D124" s="10"/>
      <c r="E124" s="17">
        <v>209.12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ht="14.25">
      <c r="A125" s="10"/>
      <c r="B125" s="15"/>
      <c r="C125" s="16">
        <v>6</v>
      </c>
      <c r="D125" s="10"/>
      <c r="E125" s="17">
        <v>174.25999999999999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ht="14.25">
      <c r="A126" s="10" t="s">
        <v>32</v>
      </c>
      <c r="B126" s="15" t="s">
        <v>64</v>
      </c>
      <c r="C126" s="16">
        <v>4</v>
      </c>
      <c r="D126" s="10" t="s">
        <v>9</v>
      </c>
      <c r="E126" s="17">
        <v>261.39999999999998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ht="14.25">
      <c r="A127" s="10"/>
      <c r="B127" s="15"/>
      <c r="C127" s="16">
        <v>5</v>
      </c>
      <c r="D127" s="10"/>
      <c r="E127" s="17">
        <v>209.12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ht="14.25">
      <c r="A128" s="10"/>
      <c r="B128" s="15"/>
      <c r="C128" s="16">
        <v>6</v>
      </c>
      <c r="D128" s="10"/>
      <c r="E128" s="17">
        <v>174.25999999999999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ht="14.25">
      <c r="A129" s="10" t="s">
        <v>34</v>
      </c>
      <c r="B129" s="15" t="s">
        <v>65</v>
      </c>
      <c r="C129" s="16">
        <v>4</v>
      </c>
      <c r="D129" s="10" t="s">
        <v>9</v>
      </c>
      <c r="E129" s="17">
        <v>261.39999999999998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ht="14.25">
      <c r="A130" s="10"/>
      <c r="B130" s="15"/>
      <c r="C130" s="16">
        <v>5</v>
      </c>
      <c r="D130" s="10"/>
      <c r="E130" s="17">
        <v>209.12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ht="14.25">
      <c r="A131" s="10"/>
      <c r="B131" s="15"/>
      <c r="C131" s="16">
        <v>6</v>
      </c>
      <c r="D131" s="10"/>
      <c r="E131" s="17">
        <v>174.25999999999999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ht="14.25">
      <c r="A132" s="10" t="s">
        <v>36</v>
      </c>
      <c r="B132" s="15" t="s">
        <v>66</v>
      </c>
      <c r="C132" s="16">
        <v>4</v>
      </c>
      <c r="D132" s="10" t="s">
        <v>9</v>
      </c>
      <c r="E132" s="17">
        <v>261.39999999999998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ht="14.25">
      <c r="A133" s="10"/>
      <c r="B133" s="15"/>
      <c r="C133" s="16">
        <v>5</v>
      </c>
      <c r="D133" s="10"/>
      <c r="E133" s="17">
        <v>209.12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ht="14.25">
      <c r="A134" s="10"/>
      <c r="B134" s="15"/>
      <c r="C134" s="16">
        <v>6</v>
      </c>
      <c r="D134" s="10"/>
      <c r="E134" s="17">
        <v>174.25999999999999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ht="14.25">
      <c r="A135" s="10" t="s">
        <v>67</v>
      </c>
      <c r="B135" s="15" t="s">
        <v>68</v>
      </c>
      <c r="C135" s="16">
        <v>4</v>
      </c>
      <c r="D135" s="10" t="s">
        <v>9</v>
      </c>
      <c r="E135" s="17">
        <v>261.39999999999998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ht="14.25">
      <c r="A136" s="10"/>
      <c r="B136" s="15"/>
      <c r="C136" s="16">
        <v>5</v>
      </c>
      <c r="D136" s="10"/>
      <c r="E136" s="17">
        <v>209.12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ht="14.25">
      <c r="A137" s="10"/>
      <c r="B137" s="15"/>
      <c r="C137" s="16">
        <v>6</v>
      </c>
      <c r="D137" s="10"/>
      <c r="E137" s="17">
        <v>174.25999999999999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ht="14.25">
      <c r="A138" s="10" t="s">
        <v>69</v>
      </c>
      <c r="B138" s="15" t="s">
        <v>52</v>
      </c>
      <c r="C138" s="16">
        <v>10</v>
      </c>
      <c r="D138" s="10" t="s">
        <v>38</v>
      </c>
      <c r="E138" s="17">
        <v>76.200000000000003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ht="14.25">
      <c r="A139" s="10"/>
      <c r="B139" s="15"/>
      <c r="C139" s="16">
        <v>11</v>
      </c>
      <c r="D139" s="10"/>
      <c r="E139" s="17">
        <v>69.280000000000001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ht="14.25">
      <c r="A140" s="10"/>
      <c r="B140" s="15"/>
      <c r="C140" s="16">
        <v>12</v>
      </c>
      <c r="D140" s="10"/>
      <c r="E140" s="17">
        <v>63.5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ht="14.25">
      <c r="A141" s="10"/>
      <c r="B141" s="15"/>
      <c r="C141" s="16">
        <v>13</v>
      </c>
      <c r="D141" s="10"/>
      <c r="E141" s="17">
        <v>58.619999999999997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ht="14.25">
      <c r="A142" s="10"/>
      <c r="B142" s="15"/>
      <c r="C142" s="16">
        <v>14</v>
      </c>
      <c r="D142" s="10"/>
      <c r="E142" s="17">
        <v>54.43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ht="14.25">
      <c r="A143" s="10"/>
      <c r="B143" s="15"/>
      <c r="C143" s="16">
        <v>15</v>
      </c>
      <c r="D143" s="10"/>
      <c r="E143" s="17">
        <v>50.799999999999997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ht="14.25">
      <c r="A144" s="10"/>
      <c r="B144" s="15"/>
      <c r="C144" s="16">
        <v>16</v>
      </c>
      <c r="D144" s="10"/>
      <c r="E144" s="17">
        <v>47.630000000000003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ht="14.25">
      <c r="A145" s="10"/>
      <c r="B145" s="15"/>
      <c r="C145" s="16">
        <v>17</v>
      </c>
      <c r="D145" s="10"/>
      <c r="E145" s="17">
        <v>44.829999999999998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ht="14.25">
      <c r="A146" s="10"/>
      <c r="B146" s="15"/>
      <c r="C146" s="16">
        <v>18</v>
      </c>
      <c r="D146" s="10"/>
      <c r="E146" s="17">
        <v>42.340000000000003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ht="14.25">
      <c r="A147" s="10"/>
      <c r="B147" s="15"/>
      <c r="C147" s="16">
        <v>19</v>
      </c>
      <c r="D147" s="10"/>
      <c r="E147" s="17">
        <v>40.109999999999999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ht="14.25">
      <c r="A148" s="10"/>
      <c r="B148" s="15"/>
      <c r="C148" s="16">
        <v>20</v>
      </c>
      <c r="D148" s="10"/>
      <c r="E148" s="17">
        <v>38.100000000000001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ht="29.25" customHeight="1">
      <c r="A149" s="12" t="s">
        <v>70</v>
      </c>
      <c r="B149" s="13"/>
      <c r="C149" s="12"/>
      <c r="D149" s="12"/>
      <c r="E149" s="1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ht="14.25">
      <c r="A150" s="19">
        <v>1</v>
      </c>
      <c r="B150" s="20" t="s">
        <v>71</v>
      </c>
      <c r="C150" s="21">
        <v>8</v>
      </c>
      <c r="D150" s="22" t="s">
        <v>9</v>
      </c>
      <c r="E150" s="23">
        <v>175.68000000000001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ht="14.25">
      <c r="A151" s="24"/>
      <c r="B151" s="25"/>
      <c r="C151" s="21">
        <v>9</v>
      </c>
      <c r="D151" s="26"/>
      <c r="E151" s="23">
        <v>156.16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ht="14.25">
      <c r="A152" s="27"/>
      <c r="B152" s="28"/>
      <c r="C152" s="21">
        <v>10</v>
      </c>
      <c r="D152" s="29"/>
      <c r="E152" s="23">
        <v>140.55000000000001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ht="14.25">
      <c r="A153" s="19">
        <v>2</v>
      </c>
      <c r="B153" s="20" t="s">
        <v>72</v>
      </c>
      <c r="C153" s="21">
        <v>8</v>
      </c>
      <c r="D153" s="22" t="s">
        <v>9</v>
      </c>
      <c r="E153" s="23">
        <v>175.68000000000001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ht="14.25">
      <c r="A154" s="24"/>
      <c r="B154" s="25"/>
      <c r="C154" s="21">
        <v>9</v>
      </c>
      <c r="D154" s="26"/>
      <c r="E154" s="23">
        <v>156.16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ht="14.25">
      <c r="A155" s="27"/>
      <c r="B155" s="28"/>
      <c r="C155" s="21">
        <v>10</v>
      </c>
      <c r="D155" s="29"/>
      <c r="E155" s="23">
        <v>140.55000000000001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ht="14.25">
      <c r="A156" s="22">
        <v>3</v>
      </c>
      <c r="B156" s="20" t="s">
        <v>73</v>
      </c>
      <c r="C156" s="21">
        <v>8</v>
      </c>
      <c r="D156" s="22" t="s">
        <v>9</v>
      </c>
      <c r="E156" s="23">
        <v>175.68000000000001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ht="14.25">
      <c r="A157" s="24"/>
      <c r="B157" s="25"/>
      <c r="C157" s="21">
        <v>9</v>
      </c>
      <c r="D157" s="26"/>
      <c r="E157" s="23">
        <v>156.16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ht="14.25">
      <c r="A158" s="27"/>
      <c r="B158" s="28"/>
      <c r="C158" s="21">
        <v>10</v>
      </c>
      <c r="D158" s="29"/>
      <c r="E158" s="23">
        <v>140.55000000000001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ht="14.25">
      <c r="A159" s="19">
        <v>4</v>
      </c>
      <c r="B159" s="20" t="s">
        <v>74</v>
      </c>
      <c r="C159" s="21">
        <v>8</v>
      </c>
      <c r="D159" s="22" t="s">
        <v>9</v>
      </c>
      <c r="E159" s="23">
        <v>175.68000000000001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ht="14.25">
      <c r="A160" s="24"/>
      <c r="B160" s="25"/>
      <c r="C160" s="21">
        <v>9</v>
      </c>
      <c r="D160" s="26"/>
      <c r="E160" s="23">
        <v>156.16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ht="14.25">
      <c r="A161" s="27"/>
      <c r="B161" s="28"/>
      <c r="C161" s="21">
        <v>10</v>
      </c>
      <c r="D161" s="29"/>
      <c r="E161" s="23">
        <v>140.55000000000001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ht="14.25">
      <c r="A162" s="19">
        <v>5</v>
      </c>
      <c r="B162" s="20" t="s">
        <v>75</v>
      </c>
      <c r="C162" s="21">
        <v>8</v>
      </c>
      <c r="D162" s="22" t="s">
        <v>9</v>
      </c>
      <c r="E162" s="23">
        <v>175.68000000000001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ht="14.25">
      <c r="A163" s="24"/>
      <c r="B163" s="25"/>
      <c r="C163" s="21">
        <v>9</v>
      </c>
      <c r="D163" s="26"/>
      <c r="E163" s="23">
        <v>156.16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ht="14.25">
      <c r="A164" s="27"/>
      <c r="B164" s="28"/>
      <c r="C164" s="21">
        <v>10</v>
      </c>
      <c r="D164" s="29"/>
      <c r="E164" s="23">
        <v>140.55000000000001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ht="14.25">
      <c r="A165" s="19">
        <v>6</v>
      </c>
      <c r="B165" s="20" t="s">
        <v>76</v>
      </c>
      <c r="C165" s="21">
        <v>8</v>
      </c>
      <c r="D165" s="22" t="s">
        <v>9</v>
      </c>
      <c r="E165" s="23">
        <v>175.68000000000001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ht="14.25">
      <c r="A166" s="24"/>
      <c r="B166" s="25"/>
      <c r="C166" s="21">
        <v>9</v>
      </c>
      <c r="D166" s="26"/>
      <c r="E166" s="23">
        <v>156.16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ht="14.25">
      <c r="A167" s="27"/>
      <c r="B167" s="28"/>
      <c r="C167" s="21">
        <v>10</v>
      </c>
      <c r="D167" s="29"/>
      <c r="E167" s="23">
        <v>140.55000000000001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ht="14.25">
      <c r="A168" s="22">
        <v>7</v>
      </c>
      <c r="B168" s="20" t="s">
        <v>77</v>
      </c>
      <c r="C168" s="21">
        <v>5</v>
      </c>
      <c r="D168" s="22" t="s">
        <v>9</v>
      </c>
      <c r="E168" s="23">
        <v>281.08999999999997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ht="14.25">
      <c r="A169" s="24"/>
      <c r="B169" s="25"/>
      <c r="C169" s="21">
        <v>6</v>
      </c>
      <c r="D169" s="26"/>
      <c r="E169" s="23">
        <v>234.24000000000001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ht="14.25">
      <c r="A170" s="27"/>
      <c r="B170" s="28"/>
      <c r="C170" s="21">
        <v>7</v>
      </c>
      <c r="D170" s="29"/>
      <c r="E170" s="23">
        <v>200.78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ht="14.25">
      <c r="A171" s="19">
        <v>8</v>
      </c>
      <c r="B171" s="20" t="s">
        <v>78</v>
      </c>
      <c r="C171" s="21">
        <v>5</v>
      </c>
      <c r="D171" s="22" t="s">
        <v>9</v>
      </c>
      <c r="E171" s="23">
        <v>281.08999999999997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ht="14.25">
      <c r="A172" s="24"/>
      <c r="B172" s="25"/>
      <c r="C172" s="21">
        <v>6</v>
      </c>
      <c r="D172" s="26"/>
      <c r="E172" s="23">
        <v>234.24000000000001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ht="14.25">
      <c r="A173" s="27"/>
      <c r="B173" s="28"/>
      <c r="C173" s="21">
        <v>7</v>
      </c>
      <c r="D173" s="29"/>
      <c r="E173" s="23">
        <v>200.78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ht="14.25">
      <c r="A174" s="19">
        <v>9</v>
      </c>
      <c r="B174" s="20" t="s">
        <v>79</v>
      </c>
      <c r="C174" s="21">
        <v>8</v>
      </c>
      <c r="D174" s="22" t="s">
        <v>9</v>
      </c>
      <c r="E174" s="23">
        <v>175.68000000000001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ht="14.25">
      <c r="A175" s="24"/>
      <c r="B175" s="25"/>
      <c r="C175" s="21">
        <v>9</v>
      </c>
      <c r="D175" s="26"/>
      <c r="E175" s="23">
        <v>156.16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ht="14.25">
      <c r="A176" s="27"/>
      <c r="B176" s="28"/>
      <c r="C176" s="21">
        <v>10</v>
      </c>
      <c r="D176" s="29"/>
      <c r="E176" s="23">
        <v>140.55000000000001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ht="14.25">
      <c r="A177" s="19">
        <v>10</v>
      </c>
      <c r="B177" s="20" t="s">
        <v>80</v>
      </c>
      <c r="C177" s="21">
        <v>8</v>
      </c>
      <c r="D177" s="22" t="s">
        <v>9</v>
      </c>
      <c r="E177" s="23">
        <v>175.68000000000001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ht="14.25">
      <c r="A178" s="24"/>
      <c r="B178" s="25"/>
      <c r="C178" s="21">
        <v>9</v>
      </c>
      <c r="D178" s="26"/>
      <c r="E178" s="23">
        <v>156.16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ht="14.25">
      <c r="A179" s="27"/>
      <c r="B179" s="28"/>
      <c r="C179" s="21">
        <v>10</v>
      </c>
      <c r="D179" s="29"/>
      <c r="E179" s="23">
        <v>140.55000000000001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ht="14.25">
      <c r="A180" s="19">
        <v>11</v>
      </c>
      <c r="B180" s="20" t="s">
        <v>81</v>
      </c>
      <c r="C180" s="21">
        <v>8</v>
      </c>
      <c r="D180" s="22" t="s">
        <v>9</v>
      </c>
      <c r="E180" s="23">
        <v>175.68000000000001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ht="14.25">
      <c r="A181" s="24"/>
      <c r="B181" s="25"/>
      <c r="C181" s="21">
        <v>9</v>
      </c>
      <c r="D181" s="26"/>
      <c r="E181" s="23">
        <v>156.16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ht="14.25">
      <c r="A182" s="27"/>
      <c r="B182" s="28"/>
      <c r="C182" s="21">
        <v>10</v>
      </c>
      <c r="D182" s="29"/>
      <c r="E182" s="23">
        <v>140.55000000000001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ht="14.25">
      <c r="A183" s="19">
        <v>12</v>
      </c>
      <c r="B183" s="20" t="s">
        <v>82</v>
      </c>
      <c r="C183" s="21">
        <v>8</v>
      </c>
      <c r="D183" s="22" t="s">
        <v>9</v>
      </c>
      <c r="E183" s="23">
        <v>175.68000000000001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ht="14.25">
      <c r="A184" s="24"/>
      <c r="B184" s="25"/>
      <c r="C184" s="21">
        <v>9</v>
      </c>
      <c r="D184" s="26"/>
      <c r="E184" s="23">
        <v>156.16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ht="14.25">
      <c r="A185" s="27"/>
      <c r="B185" s="28"/>
      <c r="C185" s="21">
        <v>10</v>
      </c>
      <c r="D185" s="29"/>
      <c r="E185" s="23">
        <v>140.55000000000001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ht="14.25">
      <c r="A186" s="19">
        <v>13</v>
      </c>
      <c r="B186" s="20" t="s">
        <v>83</v>
      </c>
      <c r="C186" s="21">
        <v>8</v>
      </c>
      <c r="D186" s="22" t="s">
        <v>9</v>
      </c>
      <c r="E186" s="23">
        <v>175.68000000000001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ht="14.25">
      <c r="A187" s="24"/>
      <c r="B187" s="25"/>
      <c r="C187" s="21">
        <v>9</v>
      </c>
      <c r="D187" s="26"/>
      <c r="E187" s="23">
        <v>156.16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ht="14.25">
      <c r="A188" s="27"/>
      <c r="B188" s="28"/>
      <c r="C188" s="21">
        <v>10</v>
      </c>
      <c r="D188" s="29"/>
      <c r="E188" s="23">
        <v>140.55000000000001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ht="14.25">
      <c r="A189" s="19">
        <v>14</v>
      </c>
      <c r="B189" s="20" t="s">
        <v>84</v>
      </c>
      <c r="C189" s="21">
        <v>8</v>
      </c>
      <c r="D189" s="22" t="s">
        <v>9</v>
      </c>
      <c r="E189" s="23">
        <v>175.68000000000001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ht="14.25">
      <c r="A190" s="24"/>
      <c r="B190" s="25"/>
      <c r="C190" s="21">
        <v>9</v>
      </c>
      <c r="D190" s="26"/>
      <c r="E190" s="23">
        <v>156.16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ht="14.25">
      <c r="A191" s="27"/>
      <c r="B191" s="28"/>
      <c r="C191" s="21">
        <v>10</v>
      </c>
      <c r="D191" s="29"/>
      <c r="E191" s="23">
        <v>140.55000000000001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ht="14.25">
      <c r="A192" s="19">
        <v>15</v>
      </c>
      <c r="B192" s="20" t="s">
        <v>85</v>
      </c>
      <c r="C192" s="21">
        <v>8</v>
      </c>
      <c r="D192" s="22" t="s">
        <v>9</v>
      </c>
      <c r="E192" s="23">
        <v>175.68000000000001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ht="14.25">
      <c r="A193" s="24"/>
      <c r="B193" s="25"/>
      <c r="C193" s="21">
        <v>9</v>
      </c>
      <c r="D193" s="26"/>
      <c r="E193" s="23">
        <v>156.16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ht="14.25">
      <c r="A194" s="27"/>
      <c r="B194" s="28"/>
      <c r="C194" s="21">
        <v>10</v>
      </c>
      <c r="D194" s="29"/>
      <c r="E194" s="23">
        <v>140.55000000000001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ht="14.25">
      <c r="A195" s="19">
        <v>16</v>
      </c>
      <c r="B195" s="20" t="s">
        <v>86</v>
      </c>
      <c r="C195" s="21">
        <v>8</v>
      </c>
      <c r="D195" s="22" t="s">
        <v>9</v>
      </c>
      <c r="E195" s="23">
        <v>175.68000000000001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ht="14.25">
      <c r="A196" s="24"/>
      <c r="B196" s="25"/>
      <c r="C196" s="21">
        <v>9</v>
      </c>
      <c r="D196" s="26"/>
      <c r="E196" s="23">
        <v>156.16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ht="14.25">
      <c r="A197" s="27"/>
      <c r="B197" s="28"/>
      <c r="C197" s="21">
        <v>10</v>
      </c>
      <c r="D197" s="29"/>
      <c r="E197" s="23">
        <v>140.55000000000001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ht="14.25">
      <c r="A198" s="19">
        <v>17</v>
      </c>
      <c r="B198" s="20" t="s">
        <v>87</v>
      </c>
      <c r="C198" s="21">
        <v>8</v>
      </c>
      <c r="D198" s="22" t="s">
        <v>9</v>
      </c>
      <c r="E198" s="23">
        <v>175.68000000000001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ht="14.25">
      <c r="A199" s="24"/>
      <c r="B199" s="25"/>
      <c r="C199" s="21">
        <v>9</v>
      </c>
      <c r="D199" s="26"/>
      <c r="E199" s="23">
        <v>156.16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ht="14.25">
      <c r="A200" s="27"/>
      <c r="B200" s="28"/>
      <c r="C200" s="21">
        <v>10</v>
      </c>
      <c r="D200" s="29"/>
      <c r="E200" s="23">
        <v>140.55000000000001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ht="14.25">
      <c r="A201" s="19">
        <v>18</v>
      </c>
      <c r="B201" s="20" t="s">
        <v>88</v>
      </c>
      <c r="C201" s="21">
        <v>8</v>
      </c>
      <c r="D201" s="22" t="s">
        <v>9</v>
      </c>
      <c r="E201" s="23">
        <v>175.68000000000001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ht="14.25">
      <c r="A202" s="24"/>
      <c r="B202" s="25"/>
      <c r="C202" s="21">
        <v>9</v>
      </c>
      <c r="D202" s="26"/>
      <c r="E202" s="23">
        <v>156.16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ht="14.25">
      <c r="A203" s="27"/>
      <c r="B203" s="28"/>
      <c r="C203" s="21">
        <v>10</v>
      </c>
      <c r="D203" s="29"/>
      <c r="E203" s="23">
        <v>140.55000000000001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ht="14.25">
      <c r="A204" s="19">
        <v>19</v>
      </c>
      <c r="B204" s="20" t="s">
        <v>89</v>
      </c>
      <c r="C204" s="21">
        <v>8</v>
      </c>
      <c r="D204" s="22" t="s">
        <v>9</v>
      </c>
      <c r="E204" s="23">
        <v>175.68000000000001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ht="14.25">
      <c r="A205" s="24"/>
      <c r="B205" s="25"/>
      <c r="C205" s="21">
        <v>9</v>
      </c>
      <c r="D205" s="26"/>
      <c r="E205" s="23">
        <v>156.16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ht="14.25">
      <c r="A206" s="27"/>
      <c r="B206" s="28"/>
      <c r="C206" s="21">
        <v>10</v>
      </c>
      <c r="D206" s="29"/>
      <c r="E206" s="23">
        <v>140.55000000000001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ht="14.25">
      <c r="A207" s="19">
        <v>20</v>
      </c>
      <c r="B207" s="20" t="s">
        <v>90</v>
      </c>
      <c r="C207" s="21">
        <v>8</v>
      </c>
      <c r="D207" s="22" t="s">
        <v>9</v>
      </c>
      <c r="E207" s="23">
        <v>175.68000000000001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ht="14.25">
      <c r="A208" s="24"/>
      <c r="B208" s="25"/>
      <c r="C208" s="21">
        <v>9</v>
      </c>
      <c r="D208" s="26"/>
      <c r="E208" s="23">
        <v>156.16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ht="14.25">
      <c r="A209" s="27"/>
      <c r="B209" s="28"/>
      <c r="C209" s="21">
        <v>10</v>
      </c>
      <c r="D209" s="29"/>
      <c r="E209" s="23">
        <v>140.55000000000001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ht="14.25">
      <c r="A210" s="19">
        <v>21</v>
      </c>
      <c r="B210" s="20" t="s">
        <v>91</v>
      </c>
      <c r="C210" s="21">
        <v>8</v>
      </c>
      <c r="D210" s="22" t="s">
        <v>9</v>
      </c>
      <c r="E210" s="23">
        <v>175.68000000000001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ht="14.25">
      <c r="A211" s="24"/>
      <c r="B211" s="25"/>
      <c r="C211" s="21">
        <v>9</v>
      </c>
      <c r="D211" s="26"/>
      <c r="E211" s="23">
        <v>156.16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ht="14.25">
      <c r="A212" s="27"/>
      <c r="B212" s="28"/>
      <c r="C212" s="21">
        <v>10</v>
      </c>
      <c r="D212" s="29"/>
      <c r="E212" s="23">
        <v>140.55000000000001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ht="14.25">
      <c r="A213" s="19">
        <v>22</v>
      </c>
      <c r="B213" s="20" t="s">
        <v>92</v>
      </c>
      <c r="C213" s="21">
        <v>8</v>
      </c>
      <c r="D213" s="22" t="s">
        <v>9</v>
      </c>
      <c r="E213" s="23">
        <v>175.68000000000001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ht="14.25">
      <c r="A214" s="24"/>
      <c r="B214" s="25"/>
      <c r="C214" s="21">
        <v>9</v>
      </c>
      <c r="D214" s="26"/>
      <c r="E214" s="23">
        <v>156.16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ht="14.25">
      <c r="A215" s="27"/>
      <c r="B215" s="28"/>
      <c r="C215" s="21">
        <v>10</v>
      </c>
      <c r="D215" s="29"/>
      <c r="E215" s="23">
        <v>140.55000000000001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ht="14.25">
      <c r="A216" s="19">
        <v>23</v>
      </c>
      <c r="B216" s="30" t="s">
        <v>93</v>
      </c>
      <c r="C216" s="21">
        <v>13</v>
      </c>
      <c r="D216" s="22" t="s">
        <v>94</v>
      </c>
      <c r="E216" s="23">
        <v>108.11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ht="14.25">
      <c r="A217" s="24"/>
      <c r="B217" s="31"/>
      <c r="C217" s="21">
        <v>14</v>
      </c>
      <c r="D217" s="26"/>
      <c r="E217" s="23">
        <v>100.39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ht="14.25">
      <c r="A218" s="27"/>
      <c r="B218" s="32"/>
      <c r="C218" s="21">
        <v>15</v>
      </c>
      <c r="D218" s="29"/>
      <c r="E218" s="23">
        <v>93.700000000000003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ht="14.25">
      <c r="A219" s="19">
        <v>24</v>
      </c>
      <c r="B219" s="30" t="s">
        <v>95</v>
      </c>
      <c r="C219" s="21">
        <v>13</v>
      </c>
      <c r="D219" s="22" t="s">
        <v>94</v>
      </c>
      <c r="E219" s="23">
        <v>108.11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ht="14.25">
      <c r="A220" s="24"/>
      <c r="B220" s="31"/>
      <c r="C220" s="21">
        <v>14</v>
      </c>
      <c r="D220" s="26"/>
      <c r="E220" s="23">
        <v>100.39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ht="14.25">
      <c r="A221" s="27"/>
      <c r="B221" s="32"/>
      <c r="C221" s="21">
        <v>15</v>
      </c>
      <c r="D221" s="29"/>
      <c r="E221" s="23">
        <v>93.700000000000003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ht="14.25">
      <c r="A222" s="22">
        <v>25</v>
      </c>
      <c r="B222" s="20" t="s">
        <v>96</v>
      </c>
      <c r="C222" s="21">
        <v>8</v>
      </c>
      <c r="D222" s="22" t="s">
        <v>9</v>
      </c>
      <c r="E222" s="23">
        <v>175.68000000000001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ht="14.25">
      <c r="A223" s="24"/>
      <c r="B223" s="25"/>
      <c r="C223" s="21">
        <v>9</v>
      </c>
      <c r="D223" s="26"/>
      <c r="E223" s="23">
        <v>156.16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ht="14.25">
      <c r="A224" s="27"/>
      <c r="B224" s="28"/>
      <c r="C224" s="21">
        <v>10</v>
      </c>
      <c r="D224" s="29"/>
      <c r="E224" s="23">
        <v>140.55000000000001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ht="14.25">
      <c r="A225" s="19">
        <v>26</v>
      </c>
      <c r="B225" s="30" t="s">
        <v>97</v>
      </c>
      <c r="C225" s="21">
        <v>8</v>
      </c>
      <c r="D225" s="22" t="s">
        <v>9</v>
      </c>
      <c r="E225" s="23">
        <v>175.68000000000001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ht="14.25">
      <c r="A226" s="24"/>
      <c r="B226" s="31"/>
      <c r="C226" s="21">
        <v>9</v>
      </c>
      <c r="D226" s="26"/>
      <c r="E226" s="23">
        <v>156.16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ht="14.25">
      <c r="A227" s="27"/>
      <c r="B227" s="32"/>
      <c r="C227" s="21">
        <v>10</v>
      </c>
      <c r="D227" s="29"/>
      <c r="E227" s="23">
        <v>140.55000000000001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ht="14.25">
      <c r="A228" s="19">
        <v>27</v>
      </c>
      <c r="B228" s="20" t="s">
        <v>98</v>
      </c>
      <c r="C228" s="21">
        <v>8</v>
      </c>
      <c r="D228" s="22" t="s">
        <v>9</v>
      </c>
      <c r="E228" s="23">
        <v>175.68000000000001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ht="14.25">
      <c r="A229" s="24"/>
      <c r="B229" s="25"/>
      <c r="C229" s="21">
        <v>9</v>
      </c>
      <c r="D229" s="26"/>
      <c r="E229" s="23">
        <v>156.16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ht="14.25">
      <c r="A230" s="27"/>
      <c r="B230" s="28"/>
      <c r="C230" s="21">
        <v>10</v>
      </c>
      <c r="D230" s="29"/>
      <c r="E230" s="23">
        <v>140.55000000000001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ht="14.25">
      <c r="A231" s="19">
        <v>28</v>
      </c>
      <c r="B231" s="20" t="s">
        <v>99</v>
      </c>
      <c r="C231" s="21">
        <v>8</v>
      </c>
      <c r="D231" s="22" t="s">
        <v>9</v>
      </c>
      <c r="E231" s="23">
        <v>175.68000000000001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ht="14.25">
      <c r="A232" s="24"/>
      <c r="B232" s="25"/>
      <c r="C232" s="21">
        <v>9</v>
      </c>
      <c r="D232" s="26"/>
      <c r="E232" s="23">
        <v>156.16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ht="14.25">
      <c r="A233" s="27"/>
      <c r="B233" s="28"/>
      <c r="C233" s="21">
        <v>10</v>
      </c>
      <c r="D233" s="29"/>
      <c r="E233" s="23">
        <v>140.55000000000001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ht="14.25">
      <c r="A234" s="19">
        <v>29</v>
      </c>
      <c r="B234" s="20" t="s">
        <v>100</v>
      </c>
      <c r="C234" s="21">
        <v>8</v>
      </c>
      <c r="D234" s="22" t="s">
        <v>9</v>
      </c>
      <c r="E234" s="23">
        <v>175.68000000000001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ht="14.25">
      <c r="A235" s="24"/>
      <c r="B235" s="25"/>
      <c r="C235" s="21">
        <v>9</v>
      </c>
      <c r="D235" s="26"/>
      <c r="E235" s="23">
        <v>156.16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ht="14.25">
      <c r="A236" s="27"/>
      <c r="B236" s="28"/>
      <c r="C236" s="21">
        <v>10</v>
      </c>
      <c r="D236" s="29"/>
      <c r="E236" s="23">
        <v>140.55000000000001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ht="14.25">
      <c r="A237" s="19">
        <v>30</v>
      </c>
      <c r="B237" s="20" t="s">
        <v>101</v>
      </c>
      <c r="C237" s="21">
        <v>8</v>
      </c>
      <c r="D237" s="22" t="s">
        <v>9</v>
      </c>
      <c r="E237" s="23">
        <v>175.68000000000001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ht="14.25">
      <c r="A238" s="24"/>
      <c r="B238" s="25"/>
      <c r="C238" s="21">
        <v>9</v>
      </c>
      <c r="D238" s="26"/>
      <c r="E238" s="23">
        <v>156.16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ht="14.25">
      <c r="A239" s="27"/>
      <c r="B239" s="28"/>
      <c r="C239" s="21">
        <v>10</v>
      </c>
      <c r="D239" s="29"/>
      <c r="E239" s="23">
        <v>140.55000000000001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ht="14.25">
      <c r="A240" s="19">
        <v>31</v>
      </c>
      <c r="B240" s="20" t="s">
        <v>102</v>
      </c>
      <c r="C240" s="21">
        <v>8</v>
      </c>
      <c r="D240" s="22" t="s">
        <v>9</v>
      </c>
      <c r="E240" s="23">
        <v>175.68000000000001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ht="14.25">
      <c r="A241" s="24"/>
      <c r="B241" s="25"/>
      <c r="C241" s="21">
        <v>9</v>
      </c>
      <c r="D241" s="26"/>
      <c r="E241" s="23">
        <v>156.16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ht="14.25">
      <c r="A242" s="27"/>
      <c r="B242" s="28"/>
      <c r="C242" s="21">
        <v>10</v>
      </c>
      <c r="D242" s="29"/>
      <c r="E242" s="23">
        <v>140.55000000000001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ht="14.25">
      <c r="A243" s="19">
        <v>32</v>
      </c>
      <c r="B243" s="20" t="s">
        <v>103</v>
      </c>
      <c r="C243" s="21">
        <v>8</v>
      </c>
      <c r="D243" s="22" t="s">
        <v>9</v>
      </c>
      <c r="E243" s="23">
        <v>175.68000000000001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ht="14.25">
      <c r="A244" s="24"/>
      <c r="B244" s="25"/>
      <c r="C244" s="21">
        <v>9</v>
      </c>
      <c r="D244" s="26"/>
      <c r="E244" s="23">
        <v>156.16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ht="14.25">
      <c r="A245" s="27"/>
      <c r="B245" s="28"/>
      <c r="C245" s="21">
        <v>10</v>
      </c>
      <c r="D245" s="29"/>
      <c r="E245" s="23">
        <v>140.55000000000001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ht="14.25">
      <c r="A246" s="19">
        <v>33</v>
      </c>
      <c r="B246" s="20" t="s">
        <v>104</v>
      </c>
      <c r="C246" s="21">
        <v>8</v>
      </c>
      <c r="D246" s="22" t="s">
        <v>9</v>
      </c>
      <c r="E246" s="23">
        <v>175.68000000000001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ht="14.25">
      <c r="A247" s="24"/>
      <c r="B247" s="25"/>
      <c r="C247" s="21">
        <v>9</v>
      </c>
      <c r="D247" s="26"/>
      <c r="E247" s="23">
        <v>156.16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ht="14.25">
      <c r="A248" s="27"/>
      <c r="B248" s="28"/>
      <c r="C248" s="21">
        <v>10</v>
      </c>
      <c r="D248" s="29"/>
      <c r="E248" s="23">
        <v>140.55000000000001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ht="14.25">
      <c r="A249" s="19">
        <v>34</v>
      </c>
      <c r="B249" s="20" t="s">
        <v>105</v>
      </c>
      <c r="C249" s="21">
        <v>8</v>
      </c>
      <c r="D249" s="22" t="s">
        <v>9</v>
      </c>
      <c r="E249" s="23">
        <v>175.68000000000001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ht="14.25">
      <c r="A250" s="24"/>
      <c r="B250" s="25"/>
      <c r="C250" s="21">
        <v>9</v>
      </c>
      <c r="D250" s="26"/>
      <c r="E250" s="23">
        <v>156.16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ht="14.25">
      <c r="A251" s="27"/>
      <c r="B251" s="28"/>
      <c r="C251" s="21">
        <v>10</v>
      </c>
      <c r="D251" s="29"/>
      <c r="E251" s="23">
        <v>140.55000000000001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ht="14.25">
      <c r="A252" s="19">
        <v>35</v>
      </c>
      <c r="B252" s="20" t="s">
        <v>106</v>
      </c>
      <c r="C252" s="21">
        <v>8</v>
      </c>
      <c r="D252" s="22" t="s">
        <v>9</v>
      </c>
      <c r="E252" s="23">
        <v>175.68000000000001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ht="14.25">
      <c r="A253" s="24"/>
      <c r="B253" s="25"/>
      <c r="C253" s="21">
        <v>9</v>
      </c>
      <c r="D253" s="26"/>
      <c r="E253" s="23">
        <v>156.16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ht="14.25">
      <c r="A254" s="27"/>
      <c r="B254" s="28"/>
      <c r="C254" s="21">
        <v>10</v>
      </c>
      <c r="D254" s="29"/>
      <c r="E254" s="23">
        <v>140.55000000000001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ht="14.25">
      <c r="A255" s="19">
        <v>36</v>
      </c>
      <c r="B255" s="20" t="s">
        <v>107</v>
      </c>
      <c r="C255" s="21">
        <v>8</v>
      </c>
      <c r="D255" s="22" t="s">
        <v>9</v>
      </c>
      <c r="E255" s="23">
        <v>175.68000000000001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ht="14.25">
      <c r="A256" s="24"/>
      <c r="B256" s="25"/>
      <c r="C256" s="21">
        <v>9</v>
      </c>
      <c r="D256" s="26"/>
      <c r="E256" s="23">
        <v>156.16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ht="14.25">
      <c r="A257" s="27"/>
      <c r="B257" s="28"/>
      <c r="C257" s="21">
        <v>10</v>
      </c>
      <c r="D257" s="29"/>
      <c r="E257" s="23">
        <v>140.55000000000001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ht="14.25">
      <c r="A258" s="22">
        <v>37</v>
      </c>
      <c r="B258" s="20" t="s">
        <v>108</v>
      </c>
      <c r="C258" s="21">
        <v>8</v>
      </c>
      <c r="D258" s="22" t="s">
        <v>38</v>
      </c>
      <c r="E258" s="23">
        <v>101.66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ht="14.25">
      <c r="A259" s="24"/>
      <c r="B259" s="25"/>
      <c r="C259" s="21">
        <v>9</v>
      </c>
      <c r="D259" s="26"/>
      <c r="E259" s="23">
        <v>90.359999999999999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ht="14.25">
      <c r="A260" s="27"/>
      <c r="B260" s="28"/>
      <c r="C260" s="21">
        <v>10</v>
      </c>
      <c r="D260" s="29"/>
      <c r="E260" s="23">
        <v>81.329999999999998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ht="14.25">
      <c r="A261" s="21">
        <v>38</v>
      </c>
      <c r="B261" s="33" t="s">
        <v>109</v>
      </c>
      <c r="C261" s="21">
        <v>1</v>
      </c>
      <c r="D261" s="21" t="s">
        <v>110</v>
      </c>
      <c r="E261" s="23">
        <v>548.67999999999995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ht="14.25">
      <c r="A262" s="34">
        <v>39</v>
      </c>
      <c r="B262" s="33" t="s">
        <v>111</v>
      </c>
      <c r="C262" s="21">
        <v>1</v>
      </c>
      <c r="D262" s="21" t="s">
        <v>110</v>
      </c>
      <c r="E262" s="23">
        <v>548.67999999999995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ht="14.25">
      <c r="A263" s="34">
        <v>40</v>
      </c>
      <c r="B263" s="33" t="s">
        <v>112</v>
      </c>
      <c r="C263" s="21">
        <v>1</v>
      </c>
      <c r="D263" s="21" t="s">
        <v>110</v>
      </c>
      <c r="E263" s="23">
        <v>548.67999999999995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ht="14.25">
      <c r="A264" s="34">
        <v>41</v>
      </c>
      <c r="B264" s="33" t="s">
        <v>113</v>
      </c>
      <c r="C264" s="21">
        <v>1</v>
      </c>
      <c r="D264" s="21" t="s">
        <v>110</v>
      </c>
      <c r="E264" s="23">
        <v>792.23000000000002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ht="14.25">
      <c r="A265" s="34">
        <v>42</v>
      </c>
      <c r="B265" s="33" t="s">
        <v>114</v>
      </c>
      <c r="C265" s="21">
        <v>1</v>
      </c>
      <c r="D265" s="21" t="s">
        <v>110</v>
      </c>
      <c r="E265" s="23">
        <v>792.23000000000002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ht="14.25">
      <c r="A266" s="34">
        <v>43</v>
      </c>
      <c r="B266" s="33" t="s">
        <v>115</v>
      </c>
      <c r="C266" s="21">
        <v>1</v>
      </c>
      <c r="D266" s="21" t="s">
        <v>110</v>
      </c>
      <c r="E266" s="23">
        <v>792.23000000000002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ht="14.25">
      <c r="A267" s="34">
        <v>44</v>
      </c>
      <c r="B267" s="33" t="s">
        <v>116</v>
      </c>
      <c r="C267" s="21">
        <v>1</v>
      </c>
      <c r="D267" s="21" t="s">
        <v>110</v>
      </c>
      <c r="E267" s="23">
        <v>833.02999999999997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ht="14.25">
      <c r="A268" s="34">
        <v>45</v>
      </c>
      <c r="B268" s="33" t="s">
        <v>117</v>
      </c>
      <c r="C268" s="21">
        <v>1</v>
      </c>
      <c r="D268" s="21" t="s">
        <v>110</v>
      </c>
      <c r="E268" s="23">
        <v>833.02999999999997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ht="14.25">
      <c r="A269" s="34">
        <v>46</v>
      </c>
      <c r="B269" s="33" t="s">
        <v>118</v>
      </c>
      <c r="C269" s="21">
        <v>1</v>
      </c>
      <c r="D269" s="21" t="s">
        <v>110</v>
      </c>
      <c r="E269" s="23">
        <v>833.02999999999997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ht="14.25">
      <c r="A270" s="21">
        <v>47</v>
      </c>
      <c r="B270" s="33" t="s">
        <v>119</v>
      </c>
      <c r="C270" s="35">
        <v>15</v>
      </c>
      <c r="D270" s="21" t="s">
        <v>120</v>
      </c>
      <c r="E270" s="23">
        <v>402.89999999999998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ht="14.25">
      <c r="A271" s="21">
        <v>48</v>
      </c>
      <c r="B271" s="33" t="s">
        <v>121</v>
      </c>
      <c r="C271" s="21">
        <v>20</v>
      </c>
      <c r="D271" s="21" t="s">
        <v>120</v>
      </c>
      <c r="E271" s="23">
        <v>61.630000000000003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ht="29.25" customHeight="1">
      <c r="A272" s="12" t="s">
        <v>122</v>
      </c>
      <c r="B272" s="13"/>
      <c r="C272" s="12"/>
      <c r="D272" s="12"/>
      <c r="E272" s="1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ht="14.25">
      <c r="A273" s="16">
        <v>1</v>
      </c>
      <c r="B273" s="15" t="s">
        <v>123</v>
      </c>
      <c r="C273" s="16">
        <v>6</v>
      </c>
      <c r="D273" s="10" t="s">
        <v>124</v>
      </c>
      <c r="E273" s="17">
        <v>207.02000000000001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ht="14.25">
      <c r="A274" s="16">
        <v>2</v>
      </c>
      <c r="B274" s="15" t="s">
        <v>125</v>
      </c>
      <c r="C274" s="16">
        <v>6</v>
      </c>
      <c r="D274" s="10" t="s">
        <v>124</v>
      </c>
      <c r="E274" s="17">
        <v>207.02000000000001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ht="14.25">
      <c r="A275" s="16">
        <v>3</v>
      </c>
      <c r="B275" s="15" t="s">
        <v>126</v>
      </c>
      <c r="C275" s="16">
        <v>6</v>
      </c>
      <c r="D275" s="10" t="s">
        <v>124</v>
      </c>
      <c r="E275" s="17">
        <v>207.02000000000001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ht="14.25">
      <c r="A276" s="16">
        <v>4</v>
      </c>
      <c r="B276" s="15" t="s">
        <v>127</v>
      </c>
      <c r="C276" s="16">
        <v>6</v>
      </c>
      <c r="D276" s="10" t="s">
        <v>124</v>
      </c>
      <c r="E276" s="17">
        <v>207.02000000000001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ht="30.75" customHeight="1">
      <c r="A277" s="12" t="s">
        <v>128</v>
      </c>
      <c r="B277" s="13"/>
      <c r="C277" s="12"/>
      <c r="D277" s="12"/>
      <c r="E277" s="1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ht="14.25">
      <c r="A278" s="36">
        <v>1</v>
      </c>
      <c r="B278" s="37" t="s">
        <v>129</v>
      </c>
      <c r="C278" s="36">
        <v>5</v>
      </c>
      <c r="D278" s="38" t="s">
        <v>124</v>
      </c>
      <c r="E278" s="39">
        <v>210.63999999999999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ht="14.25">
      <c r="A279" s="36">
        <v>2</v>
      </c>
      <c r="B279" s="37" t="s">
        <v>130</v>
      </c>
      <c r="C279" s="36">
        <v>5</v>
      </c>
      <c r="D279" s="38" t="s">
        <v>124</v>
      </c>
      <c r="E279" s="39">
        <v>210.63999999999999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ht="14.25">
      <c r="A280" s="36">
        <v>3</v>
      </c>
      <c r="B280" s="37" t="s">
        <v>131</v>
      </c>
      <c r="C280" s="36">
        <v>5</v>
      </c>
      <c r="D280" s="38" t="s">
        <v>124</v>
      </c>
      <c r="E280" s="39">
        <v>210.63999999999999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ht="14.25">
      <c r="A281" s="36">
        <v>4</v>
      </c>
      <c r="B281" s="37" t="s">
        <v>132</v>
      </c>
      <c r="C281" s="36">
        <v>5</v>
      </c>
      <c r="D281" s="38" t="s">
        <v>124</v>
      </c>
      <c r="E281" s="39">
        <v>210.63999999999999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ht="14.25">
      <c r="A282" s="36">
        <v>5</v>
      </c>
      <c r="B282" s="37" t="s">
        <v>133</v>
      </c>
      <c r="C282" s="36">
        <v>5</v>
      </c>
      <c r="D282" s="38" t="s">
        <v>124</v>
      </c>
      <c r="E282" s="39">
        <v>210.63999999999999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ht="14.25">
      <c r="A283" s="36">
        <v>6</v>
      </c>
      <c r="B283" s="37" t="s">
        <v>134</v>
      </c>
      <c r="C283" s="36">
        <v>5</v>
      </c>
      <c r="D283" s="38" t="s">
        <v>124</v>
      </c>
      <c r="E283" s="39">
        <v>210.63999999999999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ht="14.25">
      <c r="A284" s="36">
        <v>7</v>
      </c>
      <c r="B284" s="37" t="s">
        <v>135</v>
      </c>
      <c r="C284" s="36">
        <v>5</v>
      </c>
      <c r="D284" s="38" t="s">
        <v>124</v>
      </c>
      <c r="E284" s="39">
        <v>210.63999999999999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ht="14.25">
      <c r="A285" s="36">
        <v>8</v>
      </c>
      <c r="B285" s="37" t="s">
        <v>136</v>
      </c>
      <c r="C285" s="36">
        <v>5</v>
      </c>
      <c r="D285" s="38" t="s">
        <v>124</v>
      </c>
      <c r="E285" s="39">
        <v>210.63999999999999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ht="14.25">
      <c r="A286" s="36">
        <v>9</v>
      </c>
      <c r="B286" s="37" t="s">
        <v>137</v>
      </c>
      <c r="C286" s="36">
        <v>5</v>
      </c>
      <c r="D286" s="38" t="s">
        <v>124</v>
      </c>
      <c r="E286" s="39">
        <v>210.63999999999999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ht="14.25">
      <c r="A287" s="36">
        <v>10</v>
      </c>
      <c r="B287" s="37" t="s">
        <v>138</v>
      </c>
      <c r="C287" s="36">
        <v>5</v>
      </c>
      <c r="D287" s="38" t="s">
        <v>124</v>
      </c>
      <c r="E287" s="39">
        <v>210.63999999999999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ht="14.25">
      <c r="A288" s="36">
        <v>11</v>
      </c>
      <c r="B288" s="37" t="s">
        <v>139</v>
      </c>
      <c r="C288" s="36">
        <v>5</v>
      </c>
      <c r="D288" s="38" t="s">
        <v>124</v>
      </c>
      <c r="E288" s="39">
        <v>210.63999999999999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ht="14.25">
      <c r="A289" s="36">
        <v>12</v>
      </c>
      <c r="B289" s="37" t="s">
        <v>140</v>
      </c>
      <c r="C289" s="36">
        <v>5</v>
      </c>
      <c r="D289" s="38" t="s">
        <v>124</v>
      </c>
      <c r="E289" s="39">
        <v>210.63999999999999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ht="14.25">
      <c r="A290" s="36">
        <v>13</v>
      </c>
      <c r="B290" s="37" t="s">
        <v>141</v>
      </c>
      <c r="C290" s="36">
        <v>5</v>
      </c>
      <c r="D290" s="38" t="s">
        <v>124</v>
      </c>
      <c r="E290" s="39">
        <v>210.63999999999999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ht="14.25">
      <c r="A291" s="36">
        <v>14</v>
      </c>
      <c r="B291" s="37" t="s">
        <v>142</v>
      </c>
      <c r="C291" s="36">
        <v>2</v>
      </c>
      <c r="D291" s="38" t="s">
        <v>124</v>
      </c>
      <c r="E291" s="39">
        <v>526.59000000000003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ht="31.5" customHeight="1">
      <c r="A292" s="12" t="s">
        <v>143</v>
      </c>
      <c r="B292" s="13"/>
      <c r="C292" s="12"/>
      <c r="D292" s="12"/>
      <c r="E292" s="1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ht="14.25">
      <c r="A293" s="16">
        <v>1</v>
      </c>
      <c r="B293" s="15" t="s">
        <v>144</v>
      </c>
      <c r="C293" s="16">
        <v>10</v>
      </c>
      <c r="D293" s="10" t="s">
        <v>124</v>
      </c>
      <c r="E293" s="17">
        <v>129.52000000000001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ht="14.25">
      <c r="A294" s="16">
        <v>2</v>
      </c>
      <c r="B294" s="15" t="s">
        <v>145</v>
      </c>
      <c r="C294" s="16">
        <v>10</v>
      </c>
      <c r="D294" s="10" t="s">
        <v>124</v>
      </c>
      <c r="E294" s="17">
        <v>129.52000000000001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ht="14.25">
      <c r="A295" s="16">
        <v>3</v>
      </c>
      <c r="B295" s="15" t="s">
        <v>146</v>
      </c>
      <c r="C295" s="16">
        <v>10</v>
      </c>
      <c r="D295" s="10" t="s">
        <v>124</v>
      </c>
      <c r="E295" s="17">
        <v>129.52000000000001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ht="14.25">
      <c r="A296" s="16">
        <v>4</v>
      </c>
      <c r="B296" s="15" t="s">
        <v>147</v>
      </c>
      <c r="C296" s="16">
        <v>10</v>
      </c>
      <c r="D296" s="10" t="s">
        <v>124</v>
      </c>
      <c r="E296" s="17">
        <v>129.52000000000001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ht="14.25">
      <c r="A297" s="16">
        <v>5</v>
      </c>
      <c r="B297" s="15" t="s">
        <v>148</v>
      </c>
      <c r="C297" s="16">
        <v>10</v>
      </c>
      <c r="D297" s="10" t="s">
        <v>124</v>
      </c>
      <c r="E297" s="17">
        <v>129.52000000000001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ht="14.25">
      <c r="A298" s="16">
        <v>6</v>
      </c>
      <c r="B298" s="15" t="s">
        <v>149</v>
      </c>
      <c r="C298" s="16">
        <v>10</v>
      </c>
      <c r="D298" s="10" t="s">
        <v>124</v>
      </c>
      <c r="E298" s="17">
        <v>129.52000000000001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ht="14.25">
      <c r="A299" s="16">
        <v>7</v>
      </c>
      <c r="B299" s="15" t="s">
        <v>150</v>
      </c>
      <c r="C299" s="16">
        <v>10</v>
      </c>
      <c r="D299" s="10" t="s">
        <v>124</v>
      </c>
      <c r="E299" s="17">
        <v>129.52000000000001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ht="14.25">
      <c r="A300" s="16">
        <v>8</v>
      </c>
      <c r="B300" s="15" t="s">
        <v>151</v>
      </c>
      <c r="C300" s="16">
        <v>10</v>
      </c>
      <c r="D300" s="10" t="s">
        <v>124</v>
      </c>
      <c r="E300" s="17">
        <v>129.52000000000001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ht="14.25">
      <c r="A301" s="16">
        <v>9</v>
      </c>
      <c r="B301" s="15" t="s">
        <v>152</v>
      </c>
      <c r="C301" s="16">
        <v>10</v>
      </c>
      <c r="D301" s="10" t="s">
        <v>124</v>
      </c>
      <c r="E301" s="17">
        <v>129.52000000000001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ht="14.25">
      <c r="A302" s="16">
        <v>10</v>
      </c>
      <c r="B302" s="15" t="s">
        <v>153</v>
      </c>
      <c r="C302" s="16">
        <v>10</v>
      </c>
      <c r="D302" s="10" t="s">
        <v>124</v>
      </c>
      <c r="E302" s="17">
        <v>118.86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ht="34.5" customHeight="1">
      <c r="A303" s="12" t="s">
        <v>154</v>
      </c>
      <c r="B303" s="13"/>
      <c r="C303" s="12"/>
      <c r="D303" s="12"/>
      <c r="E303" s="1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ht="14.25">
      <c r="A304" s="10" t="s">
        <v>7</v>
      </c>
      <c r="B304" s="15" t="s">
        <v>155</v>
      </c>
      <c r="C304" s="16">
        <v>8</v>
      </c>
      <c r="D304" s="10" t="s">
        <v>9</v>
      </c>
      <c r="E304" s="17">
        <v>146.72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ht="14.25">
      <c r="A305" s="10"/>
      <c r="B305" s="15"/>
      <c r="C305" s="16">
        <v>9</v>
      </c>
      <c r="D305" s="10"/>
      <c r="E305" s="17">
        <v>130.41999999999999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ht="14.25">
      <c r="A306" s="10"/>
      <c r="B306" s="15"/>
      <c r="C306" s="16">
        <v>10</v>
      </c>
      <c r="D306" s="10"/>
      <c r="E306" s="17">
        <v>117.38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ht="14.25">
      <c r="A307" s="10" t="s">
        <v>10</v>
      </c>
      <c r="B307" s="15" t="s">
        <v>156</v>
      </c>
      <c r="C307" s="16">
        <v>8</v>
      </c>
      <c r="D307" s="10" t="s">
        <v>9</v>
      </c>
      <c r="E307" s="17">
        <v>146.72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ht="14.25">
      <c r="A308" s="10"/>
      <c r="B308" s="15"/>
      <c r="C308" s="16">
        <v>9</v>
      </c>
      <c r="D308" s="10"/>
      <c r="E308" s="17">
        <v>130.41999999999999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ht="14.25">
      <c r="A309" s="10"/>
      <c r="B309" s="15"/>
      <c r="C309" s="16">
        <v>10</v>
      </c>
      <c r="D309" s="10"/>
      <c r="E309" s="17">
        <v>117.38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ht="14.25">
      <c r="A310" s="10" t="s">
        <v>12</v>
      </c>
      <c r="B310" s="15" t="s">
        <v>157</v>
      </c>
      <c r="C310" s="16">
        <v>8</v>
      </c>
      <c r="D310" s="10" t="s">
        <v>9</v>
      </c>
      <c r="E310" s="17">
        <v>146.72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ht="14.25">
      <c r="A311" s="10"/>
      <c r="B311" s="15"/>
      <c r="C311" s="16">
        <v>9</v>
      </c>
      <c r="D311" s="10"/>
      <c r="E311" s="17">
        <v>130.41999999999999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ht="14.25">
      <c r="A312" s="10"/>
      <c r="B312" s="15"/>
      <c r="C312" s="16">
        <v>10</v>
      </c>
      <c r="D312" s="10"/>
      <c r="E312" s="17">
        <v>117.38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ht="14.25">
      <c r="A313" s="10" t="s">
        <v>18</v>
      </c>
      <c r="B313" s="15" t="s">
        <v>158</v>
      </c>
      <c r="C313" s="16">
        <v>8</v>
      </c>
      <c r="D313" s="10" t="s">
        <v>9</v>
      </c>
      <c r="E313" s="17">
        <v>146.72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ht="14.25">
      <c r="A314" s="10"/>
      <c r="B314" s="15"/>
      <c r="C314" s="16">
        <v>9</v>
      </c>
      <c r="D314" s="10"/>
      <c r="E314" s="17">
        <v>130.41999999999999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ht="14.25">
      <c r="A315" s="10"/>
      <c r="B315" s="15"/>
      <c r="C315" s="16">
        <v>10</v>
      </c>
      <c r="D315" s="10"/>
      <c r="E315" s="17">
        <v>117.38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ht="33.75" customHeight="1">
      <c r="A316" s="12" t="s">
        <v>159</v>
      </c>
      <c r="B316" s="13"/>
      <c r="C316" s="12"/>
      <c r="D316" s="12"/>
      <c r="E316" s="1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ht="14.25">
      <c r="A317" s="10" t="s">
        <v>7</v>
      </c>
      <c r="B317" s="15" t="s">
        <v>160</v>
      </c>
      <c r="C317" s="16">
        <v>5</v>
      </c>
      <c r="D317" s="10" t="s">
        <v>9</v>
      </c>
      <c r="E317" s="17">
        <v>213.40000000000001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ht="14.25">
      <c r="A318" s="10"/>
      <c r="B318" s="15"/>
      <c r="C318" s="16">
        <v>6</v>
      </c>
      <c r="D318" s="10"/>
      <c r="E318" s="17">
        <v>177.83000000000001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ht="14.25">
      <c r="A319" s="10"/>
      <c r="B319" s="15"/>
      <c r="C319" s="16">
        <v>7</v>
      </c>
      <c r="D319" s="10"/>
      <c r="E319" s="17">
        <v>152.43000000000001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ht="14.25">
      <c r="A320" s="10" t="s">
        <v>10</v>
      </c>
      <c r="B320" s="15" t="s">
        <v>161</v>
      </c>
      <c r="C320" s="16">
        <v>3</v>
      </c>
      <c r="D320" s="10" t="s">
        <v>9</v>
      </c>
      <c r="E320" s="17">
        <v>355.66000000000003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ht="14.25">
      <c r="A321" s="10"/>
      <c r="B321" s="15"/>
      <c r="C321" s="16">
        <v>4</v>
      </c>
      <c r="D321" s="10"/>
      <c r="E321" s="17">
        <v>266.75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ht="14.25">
      <c r="A322" s="10"/>
      <c r="B322" s="15"/>
      <c r="C322" s="16">
        <v>5</v>
      </c>
      <c r="D322" s="10"/>
      <c r="E322" s="17">
        <v>213.40000000000001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ht="14.25">
      <c r="A323" s="10" t="s">
        <v>12</v>
      </c>
      <c r="B323" s="15" t="s">
        <v>162</v>
      </c>
      <c r="C323" s="16">
        <v>3</v>
      </c>
      <c r="D323" s="10" t="s">
        <v>9</v>
      </c>
      <c r="E323" s="17">
        <v>355.66000000000003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ht="14.25">
      <c r="A324" s="10"/>
      <c r="B324" s="15"/>
      <c r="C324" s="16">
        <v>4</v>
      </c>
      <c r="D324" s="10"/>
      <c r="E324" s="17">
        <v>266.75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ht="14.25">
      <c r="A325" s="10"/>
      <c r="B325" s="15"/>
      <c r="C325" s="16">
        <v>5</v>
      </c>
      <c r="D325" s="10"/>
      <c r="E325" s="17">
        <v>213.40000000000001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ht="14.25">
      <c r="A326" s="10" t="s">
        <v>18</v>
      </c>
      <c r="B326" s="15" t="s">
        <v>163</v>
      </c>
      <c r="C326" s="16">
        <v>3</v>
      </c>
      <c r="D326" s="10" t="s">
        <v>9</v>
      </c>
      <c r="E326" s="17">
        <v>355.66000000000003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ht="14.25">
      <c r="A327" s="10"/>
      <c r="B327" s="15"/>
      <c r="C327" s="16">
        <v>4</v>
      </c>
      <c r="D327" s="10"/>
      <c r="E327" s="17">
        <v>266.75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ht="14.25">
      <c r="A328" s="10"/>
      <c r="B328" s="15"/>
      <c r="C328" s="16">
        <v>5</v>
      </c>
      <c r="D328" s="10"/>
      <c r="E328" s="17">
        <v>213.40000000000001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ht="14.25">
      <c r="A329" s="10" t="s">
        <v>20</v>
      </c>
      <c r="B329" s="15" t="s">
        <v>164</v>
      </c>
      <c r="C329" s="16">
        <v>3</v>
      </c>
      <c r="D329" s="10" t="s">
        <v>9</v>
      </c>
      <c r="E329" s="17">
        <v>355.66000000000003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ht="14.25">
      <c r="A330" s="10"/>
      <c r="B330" s="15"/>
      <c r="C330" s="16">
        <v>4</v>
      </c>
      <c r="D330" s="10"/>
      <c r="E330" s="17">
        <v>266.75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ht="14.25">
      <c r="A331" s="10"/>
      <c r="B331" s="15"/>
      <c r="C331" s="16">
        <v>5</v>
      </c>
      <c r="D331" s="10"/>
      <c r="E331" s="17">
        <v>213.40000000000001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ht="14.25">
      <c r="A332" s="10" t="s">
        <v>22</v>
      </c>
      <c r="B332" s="15" t="s">
        <v>165</v>
      </c>
      <c r="C332" s="16">
        <v>3</v>
      </c>
      <c r="D332" s="10" t="s">
        <v>9</v>
      </c>
      <c r="E332" s="17">
        <v>355.66000000000003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ht="14.25">
      <c r="A333" s="10"/>
      <c r="B333" s="15"/>
      <c r="C333" s="16">
        <v>4</v>
      </c>
      <c r="D333" s="10"/>
      <c r="E333" s="17">
        <v>266.75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ht="14.25">
      <c r="A334" s="10"/>
      <c r="B334" s="15"/>
      <c r="C334" s="16">
        <v>5</v>
      </c>
      <c r="D334" s="10"/>
      <c r="E334" s="17">
        <v>213.40000000000001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ht="14.25">
      <c r="A335" s="10" t="s">
        <v>24</v>
      </c>
      <c r="B335" s="15" t="s">
        <v>166</v>
      </c>
      <c r="C335" s="16">
        <v>3</v>
      </c>
      <c r="D335" s="10" t="s">
        <v>9</v>
      </c>
      <c r="E335" s="17">
        <v>355.66000000000003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ht="14.25">
      <c r="A336" s="10"/>
      <c r="B336" s="15"/>
      <c r="C336" s="16">
        <v>4</v>
      </c>
      <c r="D336" s="10"/>
      <c r="E336" s="17">
        <v>266.75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ht="14.25">
      <c r="A337" s="10"/>
      <c r="B337" s="15"/>
      <c r="C337" s="16">
        <v>5</v>
      </c>
      <c r="D337" s="10"/>
      <c r="E337" s="17">
        <v>213.40000000000001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ht="14.25">
      <c r="A338" s="10" t="s">
        <v>26</v>
      </c>
      <c r="B338" s="15" t="s">
        <v>167</v>
      </c>
      <c r="C338" s="16">
        <v>3</v>
      </c>
      <c r="D338" s="10" t="s">
        <v>9</v>
      </c>
      <c r="E338" s="17">
        <v>355.66000000000003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ht="14.25">
      <c r="A339" s="10"/>
      <c r="B339" s="15"/>
      <c r="C339" s="16">
        <v>4</v>
      </c>
      <c r="D339" s="10"/>
      <c r="E339" s="17">
        <v>266.75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ht="14.25">
      <c r="A340" s="10"/>
      <c r="B340" s="15"/>
      <c r="C340" s="16">
        <v>5</v>
      </c>
      <c r="D340" s="10"/>
      <c r="E340" s="17">
        <v>213.40000000000001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ht="14.25">
      <c r="A341" s="10" t="s">
        <v>28</v>
      </c>
      <c r="B341" s="15" t="s">
        <v>168</v>
      </c>
      <c r="C341" s="16">
        <v>3</v>
      </c>
      <c r="D341" s="10" t="s">
        <v>9</v>
      </c>
      <c r="E341" s="17">
        <v>355.66000000000003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ht="14.25">
      <c r="A342" s="10"/>
      <c r="B342" s="15"/>
      <c r="C342" s="16">
        <v>4</v>
      </c>
      <c r="D342" s="10"/>
      <c r="E342" s="17">
        <v>266.75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ht="14.25">
      <c r="A343" s="10"/>
      <c r="B343" s="15"/>
      <c r="C343" s="16">
        <v>5</v>
      </c>
      <c r="D343" s="10"/>
      <c r="E343" s="17">
        <v>213.40000000000001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ht="14.25">
      <c r="A344" s="10" t="s">
        <v>30</v>
      </c>
      <c r="B344" s="15" t="s">
        <v>169</v>
      </c>
      <c r="C344" s="16">
        <v>3</v>
      </c>
      <c r="D344" s="10" t="s">
        <v>9</v>
      </c>
      <c r="E344" s="17">
        <v>355.66000000000003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ht="14.25">
      <c r="A345" s="10"/>
      <c r="B345" s="15"/>
      <c r="C345" s="16">
        <v>4</v>
      </c>
      <c r="D345" s="10"/>
      <c r="E345" s="17">
        <v>266.75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ht="14.25">
      <c r="A346" s="10"/>
      <c r="B346" s="15"/>
      <c r="C346" s="16">
        <v>5</v>
      </c>
      <c r="D346" s="10"/>
      <c r="E346" s="17">
        <v>213.40000000000001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ht="14.25">
      <c r="A347" s="10" t="s">
        <v>32</v>
      </c>
      <c r="B347" s="15" t="s">
        <v>170</v>
      </c>
      <c r="C347" s="16">
        <v>3</v>
      </c>
      <c r="D347" s="10" t="s">
        <v>9</v>
      </c>
      <c r="E347" s="17">
        <v>355.66000000000003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ht="14.25">
      <c r="A348" s="10"/>
      <c r="B348" s="15"/>
      <c r="C348" s="16">
        <v>4</v>
      </c>
      <c r="D348" s="10"/>
      <c r="E348" s="17">
        <v>266.75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ht="14.25">
      <c r="A349" s="10"/>
      <c r="B349" s="15"/>
      <c r="C349" s="16">
        <v>5</v>
      </c>
      <c r="D349" s="10"/>
      <c r="E349" s="17">
        <v>213.40000000000001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ht="14.25">
      <c r="A350" s="10" t="s">
        <v>34</v>
      </c>
      <c r="B350" s="15" t="s">
        <v>171</v>
      </c>
      <c r="C350" s="16">
        <v>3</v>
      </c>
      <c r="D350" s="10" t="s">
        <v>9</v>
      </c>
      <c r="E350" s="17">
        <v>355.66000000000003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ht="14.25">
      <c r="A351" s="10"/>
      <c r="B351" s="15"/>
      <c r="C351" s="16">
        <v>4</v>
      </c>
      <c r="D351" s="10"/>
      <c r="E351" s="17">
        <v>266.75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ht="14.25">
      <c r="A352" s="10"/>
      <c r="B352" s="15"/>
      <c r="C352" s="16">
        <v>5</v>
      </c>
      <c r="D352" s="10"/>
      <c r="E352" s="17">
        <v>213.40000000000001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ht="14.25">
      <c r="A353" s="10" t="s">
        <v>36</v>
      </c>
      <c r="B353" s="15" t="s">
        <v>172</v>
      </c>
      <c r="C353" s="16">
        <v>3</v>
      </c>
      <c r="D353" s="10" t="s">
        <v>9</v>
      </c>
      <c r="E353" s="17">
        <v>355.66000000000003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ht="14.25">
      <c r="A354" s="10"/>
      <c r="B354" s="15"/>
      <c r="C354" s="16">
        <v>4</v>
      </c>
      <c r="D354" s="10"/>
      <c r="E354" s="17">
        <v>266.75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ht="14.25">
      <c r="A355" s="10"/>
      <c r="B355" s="15"/>
      <c r="C355" s="16">
        <v>5</v>
      </c>
      <c r="D355" s="10"/>
      <c r="E355" s="17">
        <v>213.40000000000001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ht="14.25">
      <c r="A356" s="10" t="s">
        <v>67</v>
      </c>
      <c r="B356" s="15" t="s">
        <v>173</v>
      </c>
      <c r="C356" s="16">
        <v>3</v>
      </c>
      <c r="D356" s="10" t="s">
        <v>9</v>
      </c>
      <c r="E356" s="17">
        <v>355.66000000000003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ht="14.25">
      <c r="A357" s="10"/>
      <c r="B357" s="15"/>
      <c r="C357" s="16">
        <v>4</v>
      </c>
      <c r="D357" s="10"/>
      <c r="E357" s="17">
        <v>266.75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ht="14.25">
      <c r="A358" s="10"/>
      <c r="B358" s="15"/>
      <c r="C358" s="16">
        <v>5</v>
      </c>
      <c r="D358" s="10"/>
      <c r="E358" s="17">
        <v>213.40000000000001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ht="31.5" customHeight="1">
      <c r="A359" s="12" t="s">
        <v>174</v>
      </c>
      <c r="B359" s="13"/>
      <c r="C359" s="12"/>
      <c r="D359" s="12"/>
      <c r="E359" s="1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ht="14.25">
      <c r="A360" s="40">
        <v>1</v>
      </c>
      <c r="B360" s="41" t="s">
        <v>175</v>
      </c>
      <c r="C360" s="40">
        <v>10</v>
      </c>
      <c r="D360" s="42" t="s">
        <v>124</v>
      </c>
      <c r="E360" s="43">
        <v>119.34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ht="14.25">
      <c r="A361" s="40">
        <v>2</v>
      </c>
      <c r="B361" s="41" t="s">
        <v>176</v>
      </c>
      <c r="C361" s="40">
        <v>10</v>
      </c>
      <c r="D361" s="42" t="s">
        <v>124</v>
      </c>
      <c r="E361" s="43">
        <v>119.34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ht="14.25">
      <c r="A362" s="40">
        <v>3</v>
      </c>
      <c r="B362" s="41" t="s">
        <v>177</v>
      </c>
      <c r="C362" s="40">
        <v>10</v>
      </c>
      <c r="D362" s="42" t="s">
        <v>124</v>
      </c>
      <c r="E362" s="43">
        <v>119.34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ht="14.25">
      <c r="A363" s="40">
        <v>4</v>
      </c>
      <c r="B363" s="41" t="s">
        <v>178</v>
      </c>
      <c r="C363" s="40">
        <v>5</v>
      </c>
      <c r="D363" s="42" t="s">
        <v>124</v>
      </c>
      <c r="E363" s="43">
        <v>238.68000000000001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ht="14.25">
      <c r="A364" s="40">
        <v>5</v>
      </c>
      <c r="B364" s="41" t="s">
        <v>179</v>
      </c>
      <c r="C364" s="40">
        <v>5</v>
      </c>
      <c r="D364" s="42" t="s">
        <v>124</v>
      </c>
      <c r="E364" s="43">
        <v>238.68000000000001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ht="14.25">
      <c r="A365" s="40">
        <v>6</v>
      </c>
      <c r="B365" s="41" t="s">
        <v>180</v>
      </c>
      <c r="C365" s="40">
        <v>5</v>
      </c>
      <c r="D365" s="42" t="s">
        <v>124</v>
      </c>
      <c r="E365" s="43">
        <v>238.68000000000001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ht="14.25">
      <c r="A366" s="40">
        <v>7</v>
      </c>
      <c r="B366" s="41" t="s">
        <v>181</v>
      </c>
      <c r="C366" s="40">
        <v>5</v>
      </c>
      <c r="D366" s="42" t="s">
        <v>124</v>
      </c>
      <c r="E366" s="43">
        <v>238.68000000000001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ht="14.25">
      <c r="A367" s="40">
        <v>8</v>
      </c>
      <c r="B367" s="41" t="s">
        <v>182</v>
      </c>
      <c r="C367" s="40">
        <v>5</v>
      </c>
      <c r="D367" s="42" t="s">
        <v>124</v>
      </c>
      <c r="E367" s="43">
        <v>238.68000000000001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ht="14.25">
      <c r="A368" s="40">
        <v>9</v>
      </c>
      <c r="B368" s="41" t="s">
        <v>183</v>
      </c>
      <c r="C368" s="40">
        <v>5</v>
      </c>
      <c r="D368" s="42" t="s">
        <v>124</v>
      </c>
      <c r="E368" s="43">
        <v>238.68000000000001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ht="14.25">
      <c r="A369" s="40">
        <v>10</v>
      </c>
      <c r="B369" s="41" t="s">
        <v>184</v>
      </c>
      <c r="C369" s="40">
        <v>5</v>
      </c>
      <c r="D369" s="42" t="s">
        <v>124</v>
      </c>
      <c r="E369" s="43">
        <v>238.68000000000001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ht="14.25">
      <c r="A370" s="40">
        <v>11</v>
      </c>
      <c r="B370" s="41" t="s">
        <v>185</v>
      </c>
      <c r="C370" s="40">
        <v>5</v>
      </c>
      <c r="D370" s="42" t="s">
        <v>124</v>
      </c>
      <c r="E370" s="43">
        <v>238.68000000000001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ht="27" customHeight="1">
      <c r="A371" s="12" t="s">
        <v>186</v>
      </c>
      <c r="B371" s="13"/>
      <c r="C371" s="12"/>
      <c r="D371" s="12"/>
      <c r="E371" s="1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ht="14.25">
      <c r="A372" s="10" t="s">
        <v>7</v>
      </c>
      <c r="B372" s="15" t="s">
        <v>187</v>
      </c>
      <c r="C372" s="16">
        <v>25</v>
      </c>
      <c r="D372" s="10" t="s">
        <v>188</v>
      </c>
      <c r="E372" s="17">
        <v>434.00999999999999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ht="14.25">
      <c r="A373" s="10"/>
      <c r="B373" s="15"/>
      <c r="C373" s="16">
        <v>24</v>
      </c>
      <c r="D373" s="10"/>
      <c r="E373" s="17">
        <v>441.35000000000002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ht="14.25">
      <c r="A374" s="10"/>
      <c r="B374" s="15"/>
      <c r="C374" s="16">
        <v>23</v>
      </c>
      <c r="D374" s="10"/>
      <c r="E374" s="17">
        <v>449.31999999999999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ht="14.25">
      <c r="A375" s="10" t="s">
        <v>10</v>
      </c>
      <c r="B375" s="15" t="s">
        <v>189</v>
      </c>
      <c r="C375" s="16">
        <v>25</v>
      </c>
      <c r="D375" s="10" t="s">
        <v>188</v>
      </c>
      <c r="E375" s="17">
        <v>176.11000000000001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ht="14.25">
      <c r="A376" s="10"/>
      <c r="B376" s="15"/>
      <c r="C376" s="16">
        <v>24</v>
      </c>
      <c r="D376" s="10"/>
      <c r="E376" s="17">
        <v>183.44999999999999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ht="14.25">
      <c r="A377" s="10"/>
      <c r="B377" s="15"/>
      <c r="C377" s="16">
        <v>23</v>
      </c>
      <c r="D377" s="10"/>
      <c r="E377" s="17">
        <v>191.43000000000001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ht="36.75" customHeight="1">
      <c r="A378" s="12" t="s">
        <v>190</v>
      </c>
      <c r="B378" s="13"/>
      <c r="C378" s="12"/>
      <c r="D378" s="12"/>
      <c r="E378" s="1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ht="14.25">
      <c r="A379" s="16">
        <v>1</v>
      </c>
      <c r="B379" s="15" t="s">
        <v>191</v>
      </c>
      <c r="C379" s="16">
        <v>10</v>
      </c>
      <c r="D379" s="10" t="s">
        <v>124</v>
      </c>
      <c r="E379" s="17">
        <v>107.81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ht="14.25">
      <c r="A380" s="16">
        <v>2</v>
      </c>
      <c r="B380" s="15" t="s">
        <v>192</v>
      </c>
      <c r="C380" s="16">
        <v>10</v>
      </c>
      <c r="D380" s="10" t="s">
        <v>124</v>
      </c>
      <c r="E380" s="17">
        <v>107.81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ht="14.25">
      <c r="A381" s="16">
        <v>3</v>
      </c>
      <c r="B381" s="15" t="s">
        <v>193</v>
      </c>
      <c r="C381" s="16">
        <v>10</v>
      </c>
      <c r="D381" s="10" t="s">
        <v>124</v>
      </c>
      <c r="E381" s="17">
        <v>107.81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ht="14.25">
      <c r="A382" s="16">
        <v>4</v>
      </c>
      <c r="B382" s="15" t="s">
        <v>194</v>
      </c>
      <c r="C382" s="16">
        <v>5</v>
      </c>
      <c r="D382" s="10" t="s">
        <v>124</v>
      </c>
      <c r="E382" s="17">
        <v>215.62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ht="14.25">
      <c r="A383" s="16">
        <v>5</v>
      </c>
      <c r="B383" s="15" t="s">
        <v>195</v>
      </c>
      <c r="C383" s="16">
        <v>5</v>
      </c>
      <c r="D383" s="10" t="s">
        <v>124</v>
      </c>
      <c r="E383" s="17">
        <v>215.62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ht="14.25">
      <c r="A384" s="16">
        <v>6</v>
      </c>
      <c r="B384" s="15" t="s">
        <v>196</v>
      </c>
      <c r="C384" s="16">
        <v>5</v>
      </c>
      <c r="D384" s="10" t="s">
        <v>124</v>
      </c>
      <c r="E384" s="17">
        <v>215.62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ht="14.25">
      <c r="A385" s="16">
        <v>7</v>
      </c>
      <c r="B385" s="15" t="s">
        <v>197</v>
      </c>
      <c r="C385" s="16">
        <v>5</v>
      </c>
      <c r="D385" s="10" t="s">
        <v>124</v>
      </c>
      <c r="E385" s="17">
        <v>215.62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ht="14.25">
      <c r="A386" s="16">
        <v>8</v>
      </c>
      <c r="B386" s="15" t="s">
        <v>198</v>
      </c>
      <c r="C386" s="16">
        <v>5</v>
      </c>
      <c r="D386" s="10" t="s">
        <v>124</v>
      </c>
      <c r="E386" s="17">
        <v>215.62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ht="14.25">
      <c r="A387" s="16">
        <v>9</v>
      </c>
      <c r="B387" s="15" t="s">
        <v>199</v>
      </c>
      <c r="C387" s="16">
        <v>5</v>
      </c>
      <c r="D387" s="10" t="s">
        <v>124</v>
      </c>
      <c r="E387" s="17">
        <v>215.62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ht="14.25">
      <c r="A388" s="16">
        <v>10</v>
      </c>
      <c r="B388" s="15" t="s">
        <v>200</v>
      </c>
      <c r="C388" s="16">
        <v>5</v>
      </c>
      <c r="D388" s="10" t="s">
        <v>124</v>
      </c>
      <c r="E388" s="17">
        <v>215.62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ht="14.25">
      <c r="A389" s="16">
        <v>11</v>
      </c>
      <c r="B389" s="15" t="s">
        <v>201</v>
      </c>
      <c r="C389" s="16">
        <v>5</v>
      </c>
      <c r="D389" s="10" t="s">
        <v>124</v>
      </c>
      <c r="E389" s="17">
        <v>215.62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ht="14.25">
      <c r="A390" s="16">
        <v>12</v>
      </c>
      <c r="B390" s="15" t="s">
        <v>202</v>
      </c>
      <c r="C390" s="16">
        <v>5</v>
      </c>
      <c r="D390" s="10" t="s">
        <v>124</v>
      </c>
      <c r="E390" s="17">
        <v>215.62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ht="14.25">
      <c r="A391" s="16">
        <v>13</v>
      </c>
      <c r="B391" s="15" t="s">
        <v>203</v>
      </c>
      <c r="C391" s="16">
        <v>5</v>
      </c>
      <c r="D391" s="10" t="s">
        <v>124</v>
      </c>
      <c r="E391" s="17">
        <v>215.62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ht="14.25">
      <c r="A392" s="16">
        <v>14</v>
      </c>
      <c r="B392" s="15" t="s">
        <v>204</v>
      </c>
      <c r="C392" s="16">
        <v>5</v>
      </c>
      <c r="D392" s="10" t="s">
        <v>124</v>
      </c>
      <c r="E392" s="17">
        <v>215.62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ht="14.25">
      <c r="A393" s="16">
        <v>15</v>
      </c>
      <c r="B393" s="15" t="s">
        <v>205</v>
      </c>
      <c r="C393" s="16">
        <v>5</v>
      </c>
      <c r="D393" s="10" t="s">
        <v>124</v>
      </c>
      <c r="E393" s="17">
        <v>215.62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ht="14.25">
      <c r="A394" s="16">
        <v>16</v>
      </c>
      <c r="B394" s="15" t="s">
        <v>206</v>
      </c>
      <c r="C394" s="16">
        <v>5</v>
      </c>
      <c r="D394" s="10" t="s">
        <v>124</v>
      </c>
      <c r="E394" s="17">
        <v>215.62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ht="14.25">
      <c r="A395" s="16">
        <v>17</v>
      </c>
      <c r="B395" s="15" t="s">
        <v>207</v>
      </c>
      <c r="C395" s="16">
        <v>5</v>
      </c>
      <c r="D395" s="10" t="s">
        <v>124</v>
      </c>
      <c r="E395" s="17">
        <v>215.62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ht="14.25">
      <c r="A396" s="16">
        <v>18</v>
      </c>
      <c r="B396" s="15" t="s">
        <v>208</v>
      </c>
      <c r="C396" s="16">
        <v>5</v>
      </c>
      <c r="D396" s="10" t="s">
        <v>124</v>
      </c>
      <c r="E396" s="17">
        <v>215.62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ht="14.25">
      <c r="A397" s="16">
        <v>19</v>
      </c>
      <c r="B397" s="15" t="s">
        <v>209</v>
      </c>
      <c r="C397" s="16">
        <v>5</v>
      </c>
      <c r="D397" s="10" t="s">
        <v>124</v>
      </c>
      <c r="E397" s="17">
        <v>215.62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ht="14.25">
      <c r="A398" s="16">
        <v>20</v>
      </c>
      <c r="B398" s="15" t="s">
        <v>210</v>
      </c>
      <c r="C398" s="16">
        <v>5</v>
      </c>
      <c r="D398" s="10" t="s">
        <v>124</v>
      </c>
      <c r="E398" s="17">
        <v>215.62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ht="14.25">
      <c r="A399" s="16">
        <v>21</v>
      </c>
      <c r="B399" s="15" t="s">
        <v>211</v>
      </c>
      <c r="C399" s="16">
        <v>5</v>
      </c>
      <c r="D399" s="10" t="s">
        <v>124</v>
      </c>
      <c r="E399" s="17">
        <v>215.62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ht="14.25">
      <c r="A400" s="16">
        <v>22</v>
      </c>
      <c r="B400" s="15" t="s">
        <v>212</v>
      </c>
      <c r="C400" s="16">
        <v>5</v>
      </c>
      <c r="D400" s="10" t="s">
        <v>124</v>
      </c>
      <c r="E400" s="17">
        <v>215.62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ht="14.25">
      <c r="A401" s="16">
        <v>23</v>
      </c>
      <c r="B401" s="15" t="s">
        <v>213</v>
      </c>
      <c r="C401" s="16">
        <v>10</v>
      </c>
      <c r="D401" s="10" t="s">
        <v>124</v>
      </c>
      <c r="E401" s="17">
        <v>107.81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ht="37.5" customHeight="1">
      <c r="A402" s="12" t="s">
        <v>214</v>
      </c>
      <c r="B402" s="13"/>
      <c r="C402" s="12"/>
      <c r="D402" s="12"/>
      <c r="E402" s="1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ht="14.25">
      <c r="A403" s="22">
        <v>1</v>
      </c>
      <c r="B403" s="44" t="s">
        <v>215</v>
      </c>
      <c r="C403" s="21">
        <v>6</v>
      </c>
      <c r="D403" s="22" t="s">
        <v>9</v>
      </c>
      <c r="E403" s="23">
        <v>187.97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ht="14.25">
      <c r="A404" s="34"/>
      <c r="B404" s="45"/>
      <c r="C404" s="21">
        <v>7</v>
      </c>
      <c r="D404" s="26"/>
      <c r="E404" s="23">
        <v>161.11000000000001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ht="14.25">
      <c r="A405" s="34"/>
      <c r="B405" s="45"/>
      <c r="C405" s="21">
        <v>8</v>
      </c>
      <c r="D405" s="29"/>
      <c r="E405" s="23">
        <v>140.97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ht="14.25">
      <c r="A406" s="19">
        <v>2</v>
      </c>
      <c r="B406" s="44" t="s">
        <v>216</v>
      </c>
      <c r="C406" s="21">
        <v>7</v>
      </c>
      <c r="D406" s="22" t="s">
        <v>9</v>
      </c>
      <c r="E406" s="23">
        <v>161.11000000000001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ht="14.25">
      <c r="A407" s="24"/>
      <c r="B407" s="45"/>
      <c r="C407" s="21">
        <v>8</v>
      </c>
      <c r="D407" s="26"/>
      <c r="E407" s="23">
        <v>140.97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ht="14.25">
      <c r="A408" s="27"/>
      <c r="B408" s="45"/>
      <c r="C408" s="21">
        <v>10</v>
      </c>
      <c r="D408" s="29"/>
      <c r="E408" s="23">
        <v>112.78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ht="14.25">
      <c r="A409" s="19">
        <v>3</v>
      </c>
      <c r="B409" s="44" t="s">
        <v>217</v>
      </c>
      <c r="C409" s="21">
        <v>7</v>
      </c>
      <c r="D409" s="22" t="s">
        <v>9</v>
      </c>
      <c r="E409" s="23">
        <v>161.11000000000001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ht="14.25">
      <c r="A410" s="24"/>
      <c r="B410" s="46"/>
      <c r="C410" s="21">
        <v>8</v>
      </c>
      <c r="D410" s="26"/>
      <c r="E410" s="23">
        <v>140.97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ht="14.25">
      <c r="A411" s="27"/>
      <c r="B411" s="47"/>
      <c r="C411" s="21">
        <v>10</v>
      </c>
      <c r="D411" s="29"/>
      <c r="E411" s="23">
        <v>112.78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ht="14.25">
      <c r="A412" s="19">
        <v>4</v>
      </c>
      <c r="B412" s="44" t="s">
        <v>218</v>
      </c>
      <c r="C412" s="21">
        <v>6</v>
      </c>
      <c r="D412" s="22" t="s">
        <v>9</v>
      </c>
      <c r="E412" s="23">
        <v>187.97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ht="14.25">
      <c r="A413" s="24"/>
      <c r="B413" s="46"/>
      <c r="C413" s="21">
        <v>7</v>
      </c>
      <c r="D413" s="26"/>
      <c r="E413" s="23">
        <v>161.11000000000001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ht="14.25">
      <c r="A414" s="27"/>
      <c r="B414" s="47"/>
      <c r="C414" s="21">
        <v>8</v>
      </c>
      <c r="D414" s="29"/>
      <c r="E414" s="23">
        <v>140.97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ht="14.25">
      <c r="A415" s="19">
        <v>5</v>
      </c>
      <c r="B415" s="44" t="s">
        <v>219</v>
      </c>
      <c r="C415" s="21">
        <v>6</v>
      </c>
      <c r="D415" s="22" t="s">
        <v>9</v>
      </c>
      <c r="E415" s="23">
        <v>187.97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ht="14.25">
      <c r="A416" s="24"/>
      <c r="B416" s="46"/>
      <c r="C416" s="21">
        <v>7</v>
      </c>
      <c r="D416" s="26"/>
      <c r="E416" s="23">
        <v>161.11000000000001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ht="14.25">
      <c r="A417" s="27"/>
      <c r="B417" s="47"/>
      <c r="C417" s="21">
        <v>8</v>
      </c>
      <c r="D417" s="29"/>
      <c r="E417" s="23">
        <v>140.97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ht="14.25">
      <c r="A418" s="19">
        <v>6</v>
      </c>
      <c r="B418" s="44" t="s">
        <v>220</v>
      </c>
      <c r="C418" s="21">
        <v>7</v>
      </c>
      <c r="D418" s="22" t="s">
        <v>9</v>
      </c>
      <c r="E418" s="23">
        <v>161.11000000000001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ht="14.25">
      <c r="A419" s="34"/>
      <c r="B419" s="47"/>
      <c r="C419" s="21">
        <v>8</v>
      </c>
      <c r="D419" s="21"/>
      <c r="E419" s="23">
        <v>140.97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ht="14.25">
      <c r="A420" s="19">
        <v>7</v>
      </c>
      <c r="B420" s="44" t="s">
        <v>221</v>
      </c>
      <c r="C420" s="21">
        <v>7</v>
      </c>
      <c r="D420" s="22" t="s">
        <v>9</v>
      </c>
      <c r="E420" s="23">
        <v>161.11000000000001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ht="14.25">
      <c r="A421" s="34"/>
      <c r="B421" s="47"/>
      <c r="C421" s="21">
        <v>8</v>
      </c>
      <c r="D421" s="21"/>
      <c r="E421" s="23">
        <v>140.97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ht="14.25">
      <c r="A422" s="19">
        <v>8</v>
      </c>
      <c r="B422" s="44" t="s">
        <v>222</v>
      </c>
      <c r="C422" s="21">
        <v>7</v>
      </c>
      <c r="D422" s="22" t="s">
        <v>9</v>
      </c>
      <c r="E422" s="23">
        <v>161.11000000000001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ht="14.25">
      <c r="A423" s="34"/>
      <c r="B423" s="47"/>
      <c r="C423" s="21">
        <v>8</v>
      </c>
      <c r="D423" s="21"/>
      <c r="E423" s="23">
        <v>140.97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ht="14.25">
      <c r="A424" s="19">
        <v>9</v>
      </c>
      <c r="B424" s="44" t="s">
        <v>223</v>
      </c>
      <c r="C424" s="21">
        <v>7</v>
      </c>
      <c r="D424" s="22" t="s">
        <v>9</v>
      </c>
      <c r="E424" s="23">
        <v>161.11000000000001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ht="14.25">
      <c r="A425" s="34"/>
      <c r="B425" s="47"/>
      <c r="C425" s="21">
        <v>8</v>
      </c>
      <c r="D425" s="21"/>
      <c r="E425" s="23">
        <v>140.97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ht="14.25">
      <c r="A426" s="19">
        <v>10</v>
      </c>
      <c r="B426" s="44" t="s">
        <v>224</v>
      </c>
      <c r="C426" s="21">
        <v>7</v>
      </c>
      <c r="D426" s="22" t="s">
        <v>9</v>
      </c>
      <c r="E426" s="23">
        <v>161.11000000000001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ht="14.25">
      <c r="A427" s="34"/>
      <c r="B427" s="47"/>
      <c r="C427" s="21">
        <v>8</v>
      </c>
      <c r="D427" s="21"/>
      <c r="E427" s="23">
        <v>140.97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ht="14.25">
      <c r="A428" s="19">
        <v>11</v>
      </c>
      <c r="B428" s="44" t="s">
        <v>225</v>
      </c>
      <c r="C428" s="21">
        <v>6</v>
      </c>
      <c r="D428" s="22" t="s">
        <v>9</v>
      </c>
      <c r="E428" s="23">
        <v>187.97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ht="14.25">
      <c r="A429" s="24"/>
      <c r="B429" s="46"/>
      <c r="C429" s="21">
        <v>7</v>
      </c>
      <c r="D429" s="26"/>
      <c r="E429" s="23">
        <v>161.11000000000001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ht="14.25">
      <c r="A430" s="27"/>
      <c r="B430" s="47"/>
      <c r="C430" s="21">
        <v>8</v>
      </c>
      <c r="D430" s="29"/>
      <c r="E430" s="23">
        <v>140.97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ht="14.25">
      <c r="A431" s="19">
        <v>12</v>
      </c>
      <c r="B431" s="44" t="s">
        <v>226</v>
      </c>
      <c r="C431" s="21">
        <v>7</v>
      </c>
      <c r="D431" s="22" t="s">
        <v>9</v>
      </c>
      <c r="E431" s="23">
        <v>161.11000000000001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ht="14.25">
      <c r="A432" s="34"/>
      <c r="B432" s="47"/>
      <c r="C432" s="21">
        <v>8</v>
      </c>
      <c r="D432" s="21"/>
      <c r="E432" s="23">
        <v>140.97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ht="14.25">
      <c r="A433" s="19">
        <v>13</v>
      </c>
      <c r="B433" s="44" t="s">
        <v>227</v>
      </c>
      <c r="C433" s="21">
        <v>7</v>
      </c>
      <c r="D433" s="22" t="s">
        <v>9</v>
      </c>
      <c r="E433" s="23">
        <v>161.11000000000001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ht="14.25">
      <c r="A434" s="24"/>
      <c r="B434" s="46"/>
      <c r="C434" s="21">
        <v>8</v>
      </c>
      <c r="D434" s="26"/>
      <c r="E434" s="23">
        <v>140.97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ht="14.25">
      <c r="A435" s="27"/>
      <c r="B435" s="47"/>
      <c r="C435" s="21">
        <v>10</v>
      </c>
      <c r="D435" s="29"/>
      <c r="E435" s="23">
        <v>112.78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ht="14.25">
      <c r="A436" s="19">
        <v>14</v>
      </c>
      <c r="B436" s="44" t="s">
        <v>228</v>
      </c>
      <c r="C436" s="21">
        <v>7</v>
      </c>
      <c r="D436" s="22" t="s">
        <v>9</v>
      </c>
      <c r="E436" s="23">
        <v>161.11000000000001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ht="14.25">
      <c r="A437" s="24"/>
      <c r="B437" s="46"/>
      <c r="C437" s="21">
        <v>8</v>
      </c>
      <c r="D437" s="26"/>
      <c r="E437" s="23">
        <v>140.97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ht="14.25">
      <c r="A438" s="27"/>
      <c r="B438" s="47"/>
      <c r="C438" s="21">
        <v>10</v>
      </c>
      <c r="D438" s="29"/>
      <c r="E438" s="23">
        <v>112.78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ht="14.25">
      <c r="A439" s="19">
        <v>15</v>
      </c>
      <c r="B439" s="44" t="s">
        <v>229</v>
      </c>
      <c r="C439" s="21">
        <v>7</v>
      </c>
      <c r="D439" s="22" t="s">
        <v>9</v>
      </c>
      <c r="E439" s="23">
        <v>161.11000000000001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ht="14.25">
      <c r="A440" s="24"/>
      <c r="B440" s="46"/>
      <c r="C440" s="21">
        <v>8</v>
      </c>
      <c r="D440" s="26"/>
      <c r="E440" s="23">
        <v>140.97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ht="14.25">
      <c r="A441" s="27"/>
      <c r="B441" s="47"/>
      <c r="C441" s="21">
        <v>10</v>
      </c>
      <c r="D441" s="29"/>
      <c r="E441" s="23">
        <v>112.78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ht="14.25">
      <c r="A442" s="19">
        <v>16</v>
      </c>
      <c r="B442" s="44" t="s">
        <v>230</v>
      </c>
      <c r="C442" s="21">
        <v>7</v>
      </c>
      <c r="D442" s="22" t="s">
        <v>9</v>
      </c>
      <c r="E442" s="23">
        <v>161.11000000000001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ht="14.25">
      <c r="A443" s="34"/>
      <c r="B443" s="47"/>
      <c r="C443" s="21">
        <v>8</v>
      </c>
      <c r="D443" s="21"/>
      <c r="E443" s="23">
        <v>140.97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ht="14.25">
      <c r="A444" s="19">
        <v>17</v>
      </c>
      <c r="B444" s="44" t="s">
        <v>231</v>
      </c>
      <c r="C444" s="21">
        <v>7</v>
      </c>
      <c r="D444" s="22" t="s">
        <v>9</v>
      </c>
      <c r="E444" s="23">
        <v>161.11000000000001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ht="14.25">
      <c r="A445" s="34"/>
      <c r="B445" s="47"/>
      <c r="C445" s="21">
        <v>8</v>
      </c>
      <c r="D445" s="21"/>
      <c r="E445" s="23">
        <v>140.97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ht="14.25">
      <c r="A446" s="19">
        <v>18</v>
      </c>
      <c r="B446" s="44" t="s">
        <v>232</v>
      </c>
      <c r="C446" s="21">
        <v>7</v>
      </c>
      <c r="D446" s="22" t="s">
        <v>9</v>
      </c>
      <c r="E446" s="23">
        <v>161.11000000000001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ht="14.25">
      <c r="A447" s="34"/>
      <c r="B447" s="47"/>
      <c r="C447" s="21">
        <v>8</v>
      </c>
      <c r="D447" s="21"/>
      <c r="E447" s="23">
        <v>140.97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ht="14.25">
      <c r="A448" s="19">
        <v>19</v>
      </c>
      <c r="B448" s="44" t="s">
        <v>233</v>
      </c>
      <c r="C448" s="21">
        <v>7</v>
      </c>
      <c r="D448" s="22" t="s">
        <v>9</v>
      </c>
      <c r="E448" s="23">
        <v>161.11000000000001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ht="14.25">
      <c r="A449" s="34"/>
      <c r="B449" s="47"/>
      <c r="C449" s="21">
        <v>8</v>
      </c>
      <c r="D449" s="21"/>
      <c r="E449" s="23">
        <v>140.97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ht="14.25">
      <c r="A450" s="22">
        <v>20</v>
      </c>
      <c r="B450" s="44" t="s">
        <v>234</v>
      </c>
      <c r="C450" s="21">
        <v>10</v>
      </c>
      <c r="D450" s="22" t="s">
        <v>38</v>
      </c>
      <c r="E450" s="23">
        <v>69.409999999999997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ht="14.25">
      <c r="A451" s="21"/>
      <c r="B451" s="47"/>
      <c r="C451" s="21">
        <v>15</v>
      </c>
      <c r="D451" s="29"/>
      <c r="E451" s="23">
        <v>46.270000000000003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ht="33.75" customHeight="1">
      <c r="A452" s="12" t="s">
        <v>235</v>
      </c>
      <c r="B452" s="13"/>
      <c r="C452" s="12"/>
      <c r="D452" s="12"/>
      <c r="E452" s="1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ht="14.25">
      <c r="A453" s="10" t="s">
        <v>7</v>
      </c>
      <c r="B453" s="15" t="s">
        <v>236</v>
      </c>
      <c r="C453" s="16">
        <v>5</v>
      </c>
      <c r="D453" s="48" t="s">
        <v>9</v>
      </c>
      <c r="E453" s="17">
        <v>215.03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ht="14.25">
      <c r="A454" s="10"/>
      <c r="B454" s="15"/>
      <c r="C454" s="16">
        <v>6</v>
      </c>
      <c r="D454" s="48"/>
      <c r="E454" s="17">
        <v>179.19999999999999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ht="14.25">
      <c r="A455" s="10" t="s">
        <v>10</v>
      </c>
      <c r="B455" s="15" t="s">
        <v>237</v>
      </c>
      <c r="C455" s="16">
        <v>5</v>
      </c>
      <c r="D455" s="48" t="s">
        <v>9</v>
      </c>
      <c r="E455" s="17">
        <v>215.03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ht="14.25">
      <c r="A456" s="10"/>
      <c r="B456" s="15"/>
      <c r="C456" s="16">
        <v>6</v>
      </c>
      <c r="D456" s="48"/>
      <c r="E456" s="17">
        <v>179.19999999999999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ht="14.25">
      <c r="A457" s="10" t="s">
        <v>12</v>
      </c>
      <c r="B457" s="15" t="s">
        <v>238</v>
      </c>
      <c r="C457" s="16">
        <v>5</v>
      </c>
      <c r="D457" s="48" t="s">
        <v>9</v>
      </c>
      <c r="E457" s="17">
        <v>215.03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ht="14.25">
      <c r="A458" s="10"/>
      <c r="B458" s="15"/>
      <c r="C458" s="16">
        <v>6</v>
      </c>
      <c r="D458" s="48"/>
      <c r="E458" s="17">
        <v>179.19999999999999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ht="14.25">
      <c r="A459" s="10" t="s">
        <v>18</v>
      </c>
      <c r="B459" s="15" t="s">
        <v>239</v>
      </c>
      <c r="C459" s="16">
        <v>5</v>
      </c>
      <c r="D459" s="48" t="s">
        <v>9</v>
      </c>
      <c r="E459" s="17">
        <v>215.03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ht="14.25">
      <c r="A460" s="10"/>
      <c r="B460" s="15"/>
      <c r="C460" s="16">
        <v>6</v>
      </c>
      <c r="D460" s="48"/>
      <c r="E460" s="17">
        <v>179.19999999999999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ht="14.25">
      <c r="A461" s="10" t="s">
        <v>20</v>
      </c>
      <c r="B461" s="15" t="s">
        <v>240</v>
      </c>
      <c r="C461" s="16">
        <v>5</v>
      </c>
      <c r="D461" s="48" t="s">
        <v>9</v>
      </c>
      <c r="E461" s="17">
        <v>215.03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ht="14.25">
      <c r="A462" s="10"/>
      <c r="B462" s="15"/>
      <c r="C462" s="16">
        <v>6</v>
      </c>
      <c r="D462" s="48"/>
      <c r="E462" s="17">
        <v>179.19999999999999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ht="14.25">
      <c r="A463" s="10" t="s">
        <v>22</v>
      </c>
      <c r="B463" s="15" t="s">
        <v>241</v>
      </c>
      <c r="C463" s="16">
        <v>5</v>
      </c>
      <c r="D463" s="48" t="s">
        <v>9</v>
      </c>
      <c r="E463" s="17">
        <v>215.03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ht="14.25">
      <c r="A464" s="10"/>
      <c r="B464" s="15"/>
      <c r="C464" s="16">
        <v>6</v>
      </c>
      <c r="D464" s="48"/>
      <c r="E464" s="17">
        <v>179.19999999999999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ht="14.25">
      <c r="A465" s="10" t="s">
        <v>24</v>
      </c>
      <c r="B465" s="15" t="s">
        <v>242</v>
      </c>
      <c r="C465" s="16">
        <v>5</v>
      </c>
      <c r="D465" s="48" t="s">
        <v>9</v>
      </c>
      <c r="E465" s="17">
        <v>215.03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ht="14.25">
      <c r="A466" s="10"/>
      <c r="B466" s="15"/>
      <c r="C466" s="16">
        <v>6</v>
      </c>
      <c r="D466" s="48"/>
      <c r="E466" s="17">
        <v>179.19999999999999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ht="14.25">
      <c r="A467" s="10" t="s">
        <v>26</v>
      </c>
      <c r="B467" s="15" t="s">
        <v>243</v>
      </c>
      <c r="C467" s="16">
        <v>5</v>
      </c>
      <c r="D467" s="48" t="s">
        <v>9</v>
      </c>
      <c r="E467" s="17">
        <v>215.03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ht="14.25">
      <c r="A468" s="10"/>
      <c r="B468" s="15"/>
      <c r="C468" s="16">
        <v>6</v>
      </c>
      <c r="D468" s="48"/>
      <c r="E468" s="17">
        <v>179.19999999999999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ht="14.25">
      <c r="A469" s="10" t="s">
        <v>28</v>
      </c>
      <c r="B469" s="15" t="s">
        <v>244</v>
      </c>
      <c r="C469" s="16">
        <v>5</v>
      </c>
      <c r="D469" s="48" t="s">
        <v>9</v>
      </c>
      <c r="E469" s="17">
        <v>215.03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ht="14.25">
      <c r="A470" s="10"/>
      <c r="B470" s="15"/>
      <c r="C470" s="16">
        <v>6</v>
      </c>
      <c r="D470" s="48"/>
      <c r="E470" s="17">
        <v>179.19999999999999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ht="14.25">
      <c r="A471" s="10" t="s">
        <v>30</v>
      </c>
      <c r="B471" s="15" t="s">
        <v>245</v>
      </c>
      <c r="C471" s="16">
        <v>5</v>
      </c>
      <c r="D471" s="48" t="s">
        <v>9</v>
      </c>
      <c r="E471" s="17">
        <v>215.03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ht="14.25">
      <c r="A472" s="10"/>
      <c r="B472" s="15"/>
      <c r="C472" s="16">
        <v>6</v>
      </c>
      <c r="D472" s="48"/>
      <c r="E472" s="17">
        <v>179.19999999999999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ht="14.25">
      <c r="A473" s="10" t="s">
        <v>32</v>
      </c>
      <c r="B473" s="15" t="s">
        <v>246</v>
      </c>
      <c r="C473" s="16">
        <v>5</v>
      </c>
      <c r="D473" s="48" t="s">
        <v>9</v>
      </c>
      <c r="E473" s="17">
        <v>215.03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ht="14.25">
      <c r="A474" s="10"/>
      <c r="B474" s="15"/>
      <c r="C474" s="16">
        <v>6</v>
      </c>
      <c r="D474" s="48"/>
      <c r="E474" s="17">
        <v>179.19999999999999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ht="14.25">
      <c r="A475" s="10" t="s">
        <v>34</v>
      </c>
      <c r="B475" s="15" t="s">
        <v>247</v>
      </c>
      <c r="C475" s="16">
        <v>5</v>
      </c>
      <c r="D475" s="48" t="s">
        <v>9</v>
      </c>
      <c r="E475" s="17">
        <v>215.03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ht="14.25">
      <c r="A476" s="10"/>
      <c r="B476" s="15"/>
      <c r="C476" s="16">
        <v>6</v>
      </c>
      <c r="D476" s="48"/>
      <c r="E476" s="17">
        <v>179.19999999999999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ht="14.25">
      <c r="A477" s="10" t="s">
        <v>36</v>
      </c>
      <c r="B477" s="15" t="s">
        <v>248</v>
      </c>
      <c r="C477" s="16">
        <v>5</v>
      </c>
      <c r="D477" s="48" t="s">
        <v>9</v>
      </c>
      <c r="E477" s="17">
        <v>215.03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ht="14.25">
      <c r="A478" s="10"/>
      <c r="B478" s="15"/>
      <c r="C478" s="16">
        <v>6</v>
      </c>
      <c r="D478" s="48"/>
      <c r="E478" s="17">
        <v>179.19999999999999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ht="14.25">
      <c r="A479" s="10" t="s">
        <v>67</v>
      </c>
      <c r="B479" s="15" t="s">
        <v>249</v>
      </c>
      <c r="C479" s="16">
        <v>5</v>
      </c>
      <c r="D479" s="48" t="s">
        <v>9</v>
      </c>
      <c r="E479" s="17">
        <v>215.03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ht="14.25">
      <c r="A480" s="10"/>
      <c r="B480" s="15"/>
      <c r="C480" s="16">
        <v>6</v>
      </c>
      <c r="D480" s="48"/>
      <c r="E480" s="17">
        <v>179.19999999999999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ht="14.25">
      <c r="A481" s="10" t="s">
        <v>69</v>
      </c>
      <c r="B481" s="15" t="s">
        <v>250</v>
      </c>
      <c r="C481" s="16">
        <v>5</v>
      </c>
      <c r="D481" s="48" t="s">
        <v>9</v>
      </c>
      <c r="E481" s="17">
        <v>215.03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ht="14.25">
      <c r="A482" s="10"/>
      <c r="B482" s="15"/>
      <c r="C482" s="16">
        <v>6</v>
      </c>
      <c r="D482" s="48"/>
      <c r="E482" s="17">
        <v>179.19999999999999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ht="14.25">
      <c r="A483" s="10" t="s">
        <v>251</v>
      </c>
      <c r="B483" s="15" t="s">
        <v>252</v>
      </c>
      <c r="C483" s="16">
        <v>5</v>
      </c>
      <c r="D483" s="48" t="s">
        <v>9</v>
      </c>
      <c r="E483" s="17">
        <v>215.03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ht="14.25">
      <c r="A484" s="10"/>
      <c r="B484" s="15"/>
      <c r="C484" s="16">
        <v>6</v>
      </c>
      <c r="D484" s="48"/>
      <c r="E484" s="17">
        <v>179.19999999999999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ht="14.25">
      <c r="A485" s="10" t="s">
        <v>253</v>
      </c>
      <c r="B485" s="15" t="s">
        <v>254</v>
      </c>
      <c r="C485" s="16">
        <v>5</v>
      </c>
      <c r="D485" s="48" t="s">
        <v>9</v>
      </c>
      <c r="E485" s="17">
        <v>215.03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ht="14.25">
      <c r="A486" s="10"/>
      <c r="B486" s="15"/>
      <c r="C486" s="16">
        <v>6</v>
      </c>
      <c r="D486" s="48"/>
      <c r="E486" s="17">
        <v>179.19999999999999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ht="14.25">
      <c r="A487" s="10" t="s">
        <v>255</v>
      </c>
      <c r="B487" s="15" t="s">
        <v>256</v>
      </c>
      <c r="C487" s="16">
        <v>5</v>
      </c>
      <c r="D487" s="48" t="s">
        <v>9</v>
      </c>
      <c r="E487" s="17">
        <v>215.03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ht="14.25">
      <c r="A488" s="10"/>
      <c r="B488" s="15"/>
      <c r="C488" s="16">
        <v>6</v>
      </c>
      <c r="D488" s="48"/>
      <c r="E488" s="17">
        <v>179.19999999999999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ht="14.25">
      <c r="A489" s="10" t="s">
        <v>257</v>
      </c>
      <c r="B489" s="15" t="s">
        <v>258</v>
      </c>
      <c r="C489" s="16">
        <v>5</v>
      </c>
      <c r="D489" s="48" t="s">
        <v>9</v>
      </c>
      <c r="E489" s="17">
        <v>215.03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ht="14.25">
      <c r="A490" s="10"/>
      <c r="B490" s="15"/>
      <c r="C490" s="16">
        <v>6</v>
      </c>
      <c r="D490" s="48"/>
      <c r="E490" s="17">
        <v>179.19999999999999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ht="14.25">
      <c r="A491" s="10" t="s">
        <v>259</v>
      </c>
      <c r="B491" s="15" t="s">
        <v>260</v>
      </c>
      <c r="C491" s="16">
        <v>5</v>
      </c>
      <c r="D491" s="48" t="s">
        <v>9</v>
      </c>
      <c r="E491" s="17">
        <v>215.03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ht="14.25">
      <c r="A492" s="10"/>
      <c r="B492" s="15"/>
      <c r="C492" s="16">
        <v>6</v>
      </c>
      <c r="D492" s="48"/>
      <c r="E492" s="17">
        <v>179.19999999999999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ht="14.25">
      <c r="A493" s="10" t="s">
        <v>261</v>
      </c>
      <c r="B493" s="15" t="s">
        <v>262</v>
      </c>
      <c r="C493" s="16">
        <v>5</v>
      </c>
      <c r="D493" s="48" t="s">
        <v>9</v>
      </c>
      <c r="E493" s="17">
        <v>215.03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ht="14.25">
      <c r="A494" s="10"/>
      <c r="B494" s="15"/>
      <c r="C494" s="16">
        <v>6</v>
      </c>
      <c r="D494" s="48"/>
      <c r="E494" s="17">
        <v>179.19999999999999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ht="14.25">
      <c r="A495" s="10" t="s">
        <v>263</v>
      </c>
      <c r="B495" s="15" t="s">
        <v>264</v>
      </c>
      <c r="C495" s="16">
        <v>5</v>
      </c>
      <c r="D495" s="48" t="s">
        <v>9</v>
      </c>
      <c r="E495" s="17">
        <v>215.03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ht="14.25">
      <c r="A496" s="10"/>
      <c r="B496" s="15"/>
      <c r="C496" s="16">
        <v>6</v>
      </c>
      <c r="D496" s="48"/>
      <c r="E496" s="17">
        <v>179.19999999999999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ht="14.25">
      <c r="A497" s="10" t="s">
        <v>265</v>
      </c>
      <c r="B497" s="15" t="s">
        <v>266</v>
      </c>
      <c r="C497" s="16">
        <v>5</v>
      </c>
      <c r="D497" s="48" t="s">
        <v>9</v>
      </c>
      <c r="E497" s="17">
        <v>215.03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ht="14.25">
      <c r="A498" s="10"/>
      <c r="B498" s="15"/>
      <c r="C498" s="16">
        <v>6</v>
      </c>
      <c r="D498" s="48"/>
      <c r="E498" s="17">
        <v>179.19999999999999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ht="14.25">
      <c r="A499" s="10" t="s">
        <v>267</v>
      </c>
      <c r="B499" s="15" t="s">
        <v>268</v>
      </c>
      <c r="C499" s="16">
        <v>5</v>
      </c>
      <c r="D499" s="48" t="s">
        <v>9</v>
      </c>
      <c r="E499" s="17">
        <v>215.03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ht="14.25">
      <c r="A500" s="10"/>
      <c r="B500" s="15"/>
      <c r="C500" s="16">
        <v>6</v>
      </c>
      <c r="D500" s="48"/>
      <c r="E500" s="17">
        <v>179.19999999999999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ht="14.25">
      <c r="A501" s="10" t="s">
        <v>269</v>
      </c>
      <c r="B501" s="15" t="s">
        <v>270</v>
      </c>
      <c r="C501" s="16">
        <v>5</v>
      </c>
      <c r="D501" s="48" t="s">
        <v>9</v>
      </c>
      <c r="E501" s="17">
        <v>215.03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ht="14.25">
      <c r="A502" s="10"/>
      <c r="B502" s="15"/>
      <c r="C502" s="16">
        <v>6</v>
      </c>
      <c r="D502" s="48"/>
      <c r="E502" s="17">
        <v>179.19999999999999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ht="14.25">
      <c r="A503" s="10" t="s">
        <v>271</v>
      </c>
      <c r="B503" s="15" t="s">
        <v>272</v>
      </c>
      <c r="C503" s="16">
        <v>5</v>
      </c>
      <c r="D503" s="48" t="s">
        <v>9</v>
      </c>
      <c r="E503" s="17">
        <v>215.03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ht="14.25">
      <c r="A504" s="10"/>
      <c r="B504" s="15"/>
      <c r="C504" s="16">
        <v>6</v>
      </c>
      <c r="D504" s="48"/>
      <c r="E504" s="17">
        <v>179.19999999999999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ht="14.25">
      <c r="A505" s="10" t="s">
        <v>273</v>
      </c>
      <c r="B505" s="15" t="s">
        <v>274</v>
      </c>
      <c r="C505" s="16">
        <v>5</v>
      </c>
      <c r="D505" s="48" t="s">
        <v>9</v>
      </c>
      <c r="E505" s="17">
        <v>215.03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ht="14.25">
      <c r="A506" s="10"/>
      <c r="B506" s="15"/>
      <c r="C506" s="16">
        <v>6</v>
      </c>
      <c r="D506" s="48"/>
      <c r="E506" s="17">
        <v>179.19999999999999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ht="14.25">
      <c r="A507" s="10" t="s">
        <v>275</v>
      </c>
      <c r="B507" s="15" t="s">
        <v>276</v>
      </c>
      <c r="C507" s="16">
        <v>5</v>
      </c>
      <c r="D507" s="48" t="s">
        <v>9</v>
      </c>
      <c r="E507" s="17">
        <v>215.03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ht="14.25">
      <c r="A508" s="10"/>
      <c r="B508" s="15"/>
      <c r="C508" s="16">
        <v>6</v>
      </c>
      <c r="D508" s="48"/>
      <c r="E508" s="17">
        <v>179.19999999999999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ht="14.25">
      <c r="A509" s="10" t="s">
        <v>277</v>
      </c>
      <c r="B509" s="15" t="s">
        <v>278</v>
      </c>
      <c r="C509" s="16">
        <v>5</v>
      </c>
      <c r="D509" s="48" t="s">
        <v>9</v>
      </c>
      <c r="E509" s="17">
        <v>215.03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ht="14.25">
      <c r="A510" s="10"/>
      <c r="B510" s="15"/>
      <c r="C510" s="16">
        <v>6</v>
      </c>
      <c r="D510" s="48"/>
      <c r="E510" s="17">
        <v>179.19999999999999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ht="14.25">
      <c r="A511" s="10" t="s">
        <v>279</v>
      </c>
      <c r="B511" s="15" t="s">
        <v>280</v>
      </c>
      <c r="C511" s="16">
        <v>5</v>
      </c>
      <c r="D511" s="48" t="s">
        <v>9</v>
      </c>
      <c r="E511" s="17">
        <v>215.03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ht="14.25">
      <c r="A512" s="10"/>
      <c r="B512" s="15"/>
      <c r="C512" s="16">
        <v>6</v>
      </c>
      <c r="D512" s="48"/>
      <c r="E512" s="17">
        <v>179.19999999999999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ht="14.25">
      <c r="A513" s="10" t="s">
        <v>281</v>
      </c>
      <c r="B513" s="15" t="s">
        <v>282</v>
      </c>
      <c r="C513" s="16">
        <v>5</v>
      </c>
      <c r="D513" s="48" t="s">
        <v>9</v>
      </c>
      <c r="E513" s="17">
        <v>215.03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ht="14.25">
      <c r="A514" s="10"/>
      <c r="B514" s="15"/>
      <c r="C514" s="16">
        <v>6</v>
      </c>
      <c r="D514" s="48"/>
      <c r="E514" s="17">
        <v>179.19999999999999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ht="14.25">
      <c r="A515" s="10" t="s">
        <v>283</v>
      </c>
      <c r="B515" s="15" t="s">
        <v>284</v>
      </c>
      <c r="C515" s="16">
        <v>5</v>
      </c>
      <c r="D515" s="48" t="s">
        <v>9</v>
      </c>
      <c r="E515" s="17">
        <v>215.03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ht="14.25">
      <c r="A516" s="10"/>
      <c r="B516" s="15"/>
      <c r="C516" s="16">
        <v>6</v>
      </c>
      <c r="D516" s="48"/>
      <c r="E516" s="17">
        <v>179.19999999999999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ht="14.25">
      <c r="A517" s="10" t="s">
        <v>285</v>
      </c>
      <c r="B517" s="15" t="s">
        <v>286</v>
      </c>
      <c r="C517" s="16">
        <v>5</v>
      </c>
      <c r="D517" s="48" t="s">
        <v>9</v>
      </c>
      <c r="E517" s="17">
        <v>215.03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ht="14.25">
      <c r="A518" s="10"/>
      <c r="B518" s="15"/>
      <c r="C518" s="16">
        <v>6</v>
      </c>
      <c r="D518" s="48"/>
      <c r="E518" s="17">
        <v>179.19999999999999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ht="14.25">
      <c r="A519" s="10" t="s">
        <v>287</v>
      </c>
      <c r="B519" s="15" t="s">
        <v>288</v>
      </c>
      <c r="C519" s="16">
        <v>5</v>
      </c>
      <c r="D519" s="48" t="s">
        <v>9</v>
      </c>
      <c r="E519" s="17">
        <v>215.03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ht="14.25">
      <c r="A520" s="10"/>
      <c r="B520" s="15"/>
      <c r="C520" s="16">
        <v>6</v>
      </c>
      <c r="D520" s="48"/>
      <c r="E520" s="17">
        <v>179.19999999999999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ht="30" customHeight="1">
      <c r="A521" s="12" t="s">
        <v>289</v>
      </c>
      <c r="B521" s="13"/>
      <c r="C521" s="12"/>
      <c r="D521" s="12"/>
      <c r="E521" s="1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ht="14.25">
      <c r="A522" s="16">
        <v>1</v>
      </c>
      <c r="B522" s="15" t="s">
        <v>290</v>
      </c>
      <c r="C522" s="16">
        <v>6</v>
      </c>
      <c r="D522" s="10" t="s">
        <v>124</v>
      </c>
      <c r="E522" s="17">
        <v>118.75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ht="14.25">
      <c r="A523" s="16">
        <v>2</v>
      </c>
      <c r="B523" s="15" t="s">
        <v>291</v>
      </c>
      <c r="C523" s="16">
        <v>6</v>
      </c>
      <c r="D523" s="10" t="s">
        <v>124</v>
      </c>
      <c r="E523" s="17">
        <v>118.75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ht="14.25">
      <c r="A524" s="16">
        <v>3</v>
      </c>
      <c r="B524" s="15" t="s">
        <v>292</v>
      </c>
      <c r="C524" s="16">
        <v>6</v>
      </c>
      <c r="D524" s="10" t="s">
        <v>124</v>
      </c>
      <c r="E524" s="17">
        <v>118.75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ht="14.25">
      <c r="A525" s="16">
        <v>4</v>
      </c>
      <c r="B525" s="15" t="s">
        <v>293</v>
      </c>
      <c r="C525" s="16">
        <v>6</v>
      </c>
      <c r="D525" s="10" t="s">
        <v>124</v>
      </c>
      <c r="E525" s="17">
        <v>118.75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ht="14.25">
      <c r="A526" s="16">
        <v>5</v>
      </c>
      <c r="B526" s="15" t="s">
        <v>294</v>
      </c>
      <c r="C526" s="16">
        <v>6</v>
      </c>
      <c r="D526" s="10" t="s">
        <v>124</v>
      </c>
      <c r="E526" s="17">
        <v>118.75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ht="14.25">
      <c r="A527" s="16">
        <v>6</v>
      </c>
      <c r="B527" s="15" t="s">
        <v>295</v>
      </c>
      <c r="C527" s="16">
        <v>6</v>
      </c>
      <c r="D527" s="10" t="s">
        <v>124</v>
      </c>
      <c r="E527" s="17">
        <v>118.75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ht="14.25">
      <c r="A528" s="16">
        <v>7</v>
      </c>
      <c r="B528" s="15" t="s">
        <v>296</v>
      </c>
      <c r="C528" s="16">
        <v>6</v>
      </c>
      <c r="D528" s="10" t="s">
        <v>124</v>
      </c>
      <c r="E528" s="17">
        <v>118.75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ht="14.25">
      <c r="A529" s="16">
        <v>8</v>
      </c>
      <c r="B529" s="15" t="s">
        <v>297</v>
      </c>
      <c r="C529" s="16">
        <v>6</v>
      </c>
      <c r="D529" s="10" t="s">
        <v>124</v>
      </c>
      <c r="E529" s="17">
        <v>118.75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ht="14.25">
      <c r="A530" s="16">
        <v>9</v>
      </c>
      <c r="B530" s="15" t="s">
        <v>298</v>
      </c>
      <c r="C530" s="16">
        <v>6</v>
      </c>
      <c r="D530" s="10" t="s">
        <v>124</v>
      </c>
      <c r="E530" s="17">
        <v>118.75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ht="14.25">
      <c r="A531" s="16">
        <v>10</v>
      </c>
      <c r="B531" s="15" t="s">
        <v>299</v>
      </c>
      <c r="C531" s="16">
        <v>6</v>
      </c>
      <c r="D531" s="10" t="s">
        <v>124</v>
      </c>
      <c r="E531" s="17">
        <v>118.75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ht="14.25">
      <c r="A532" s="16">
        <v>11</v>
      </c>
      <c r="B532" s="15" t="s">
        <v>300</v>
      </c>
      <c r="C532" s="16">
        <v>6</v>
      </c>
      <c r="D532" s="10" t="s">
        <v>124</v>
      </c>
      <c r="E532" s="17">
        <v>118.75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ht="14.25">
      <c r="A533" s="16">
        <v>12</v>
      </c>
      <c r="B533" s="15" t="s">
        <v>301</v>
      </c>
      <c r="C533" s="16">
        <v>6</v>
      </c>
      <c r="D533" s="10" t="s">
        <v>302</v>
      </c>
      <c r="E533" s="17">
        <v>91.079999999999998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ht="33" customHeight="1">
      <c r="A534" s="12" t="s">
        <v>303</v>
      </c>
      <c r="B534" s="13"/>
      <c r="C534" s="12"/>
      <c r="D534" s="12"/>
      <c r="E534" s="1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ht="14.25">
      <c r="A535" s="49">
        <v>1</v>
      </c>
      <c r="B535" s="50" t="s">
        <v>304</v>
      </c>
      <c r="C535" s="49">
        <v>5</v>
      </c>
      <c r="D535" s="48" t="s">
        <v>305</v>
      </c>
      <c r="E535" s="51">
        <v>260.02999999999997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ht="14.25">
      <c r="A536" s="48"/>
      <c r="B536" s="50" t="s">
        <v>304</v>
      </c>
      <c r="C536" s="49">
        <v>4</v>
      </c>
      <c r="D536" s="48" t="s">
        <v>305</v>
      </c>
      <c r="E536" s="51">
        <v>325.04000000000002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ht="14.25">
      <c r="A537" s="49">
        <v>2</v>
      </c>
      <c r="B537" s="50" t="s">
        <v>306</v>
      </c>
      <c r="C537" s="49">
        <v>5</v>
      </c>
      <c r="D537" s="48" t="s">
        <v>305</v>
      </c>
      <c r="E537" s="51">
        <v>260.02999999999997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ht="14.25">
      <c r="A538" s="48"/>
      <c r="B538" s="50" t="s">
        <v>306</v>
      </c>
      <c r="C538" s="49">
        <v>4</v>
      </c>
      <c r="D538" s="48" t="s">
        <v>305</v>
      </c>
      <c r="E538" s="51">
        <v>325.04000000000002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ht="14.25">
      <c r="A539" s="49">
        <v>3</v>
      </c>
      <c r="B539" s="50" t="s">
        <v>307</v>
      </c>
      <c r="C539" s="49">
        <v>5</v>
      </c>
      <c r="D539" s="48" t="s">
        <v>305</v>
      </c>
      <c r="E539" s="51">
        <v>260.02999999999997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ht="14.25">
      <c r="A540" s="48"/>
      <c r="B540" s="50"/>
      <c r="C540" s="49">
        <v>4</v>
      </c>
      <c r="D540" s="48" t="s">
        <v>305</v>
      </c>
      <c r="E540" s="51">
        <v>325.04000000000002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ht="14.25">
      <c r="A541" s="49">
        <v>4</v>
      </c>
      <c r="B541" s="50" t="s">
        <v>308</v>
      </c>
      <c r="C541" s="49">
        <v>5</v>
      </c>
      <c r="D541" s="48" t="s">
        <v>305</v>
      </c>
      <c r="E541" s="51">
        <v>260.02999999999997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ht="14.25">
      <c r="A542" s="48"/>
      <c r="B542" s="50"/>
      <c r="C542" s="49">
        <v>4</v>
      </c>
      <c r="D542" s="48" t="s">
        <v>305</v>
      </c>
      <c r="E542" s="51">
        <v>325.04000000000002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ht="14.25">
      <c r="A543" s="49">
        <v>5</v>
      </c>
      <c r="B543" s="50" t="s">
        <v>309</v>
      </c>
      <c r="C543" s="49">
        <v>5</v>
      </c>
      <c r="D543" s="48" t="s">
        <v>305</v>
      </c>
      <c r="E543" s="51">
        <v>260.02999999999997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ht="14.25">
      <c r="A544" s="48"/>
      <c r="B544" s="50"/>
      <c r="C544" s="49">
        <v>4</v>
      </c>
      <c r="D544" s="48" t="s">
        <v>305</v>
      </c>
      <c r="E544" s="51">
        <v>325.04000000000002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ht="14.25">
      <c r="A545" s="49">
        <v>6</v>
      </c>
      <c r="B545" s="50" t="s">
        <v>310</v>
      </c>
      <c r="C545" s="49">
        <v>5</v>
      </c>
      <c r="D545" s="48" t="s">
        <v>305</v>
      </c>
      <c r="E545" s="51">
        <v>260.02999999999997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ht="14.25">
      <c r="A546" s="48"/>
      <c r="B546" s="50"/>
      <c r="C546" s="49">
        <v>4</v>
      </c>
      <c r="D546" s="48" t="s">
        <v>305</v>
      </c>
      <c r="E546" s="51">
        <v>325.04000000000002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ht="14.25">
      <c r="A547" s="49">
        <v>7</v>
      </c>
      <c r="B547" s="50" t="s">
        <v>311</v>
      </c>
      <c r="C547" s="49">
        <v>5</v>
      </c>
      <c r="D547" s="48" t="s">
        <v>305</v>
      </c>
      <c r="E547" s="51">
        <v>260.02999999999997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ht="14.25">
      <c r="A548" s="48"/>
      <c r="B548" s="50"/>
      <c r="C548" s="49">
        <v>4</v>
      </c>
      <c r="D548" s="48" t="s">
        <v>305</v>
      </c>
      <c r="E548" s="51">
        <v>325.04000000000002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ht="14.25">
      <c r="A549" s="49">
        <v>8</v>
      </c>
      <c r="B549" s="50" t="s">
        <v>312</v>
      </c>
      <c r="C549" s="49">
        <v>5</v>
      </c>
      <c r="D549" s="48" t="s">
        <v>305</v>
      </c>
      <c r="E549" s="51">
        <v>260.02999999999997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ht="14.25">
      <c r="A550" s="48"/>
      <c r="B550" s="50"/>
      <c r="C550" s="49">
        <v>4</v>
      </c>
      <c r="D550" s="48" t="s">
        <v>305</v>
      </c>
      <c r="E550" s="51">
        <v>325.04000000000002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ht="14.25">
      <c r="A551" s="49">
        <v>9</v>
      </c>
      <c r="B551" s="50" t="s">
        <v>313</v>
      </c>
      <c r="C551" s="49">
        <v>5</v>
      </c>
      <c r="D551" s="48" t="s">
        <v>305</v>
      </c>
      <c r="E551" s="51">
        <v>260.02999999999997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ht="14.25">
      <c r="A552" s="48"/>
      <c r="B552" s="50"/>
      <c r="C552" s="49">
        <v>4</v>
      </c>
      <c r="D552" s="48" t="s">
        <v>305</v>
      </c>
      <c r="E552" s="51">
        <v>325.04000000000002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ht="14.25">
      <c r="A553" s="49">
        <v>10</v>
      </c>
      <c r="B553" s="50" t="s">
        <v>314</v>
      </c>
      <c r="C553" s="49">
        <v>5</v>
      </c>
      <c r="D553" s="48" t="s">
        <v>305</v>
      </c>
      <c r="E553" s="51">
        <v>260.02999999999997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ht="14.25">
      <c r="A554" s="48"/>
      <c r="B554" s="50"/>
      <c r="C554" s="49">
        <v>4</v>
      </c>
      <c r="D554" s="48" t="s">
        <v>305</v>
      </c>
      <c r="E554" s="51">
        <v>325.04000000000002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ht="14.25">
      <c r="A555" s="49">
        <v>11</v>
      </c>
      <c r="B555" s="50" t="s">
        <v>315</v>
      </c>
      <c r="C555" s="49">
        <v>5</v>
      </c>
      <c r="D555" s="48" t="s">
        <v>305</v>
      </c>
      <c r="E555" s="51">
        <v>260.02999999999997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ht="14.25">
      <c r="A556" s="48"/>
      <c r="B556" s="50"/>
      <c r="C556" s="49">
        <v>4</v>
      </c>
      <c r="D556" s="48" t="s">
        <v>305</v>
      </c>
      <c r="E556" s="51">
        <v>325.04000000000002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ht="14.25">
      <c r="A557" s="49">
        <v>12</v>
      </c>
      <c r="B557" s="50" t="s">
        <v>316</v>
      </c>
      <c r="C557" s="49">
        <v>5</v>
      </c>
      <c r="D557" s="48" t="s">
        <v>305</v>
      </c>
      <c r="E557" s="51">
        <v>260.02999999999997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ht="14.25">
      <c r="A558" s="48"/>
      <c r="B558" s="50"/>
      <c r="C558" s="49">
        <v>4</v>
      </c>
      <c r="D558" s="48" t="s">
        <v>305</v>
      </c>
      <c r="E558" s="51">
        <v>325.04000000000002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ht="14.25">
      <c r="A559" s="49">
        <v>13</v>
      </c>
      <c r="B559" s="50" t="s">
        <v>317</v>
      </c>
      <c r="C559" s="49">
        <v>5</v>
      </c>
      <c r="D559" s="48" t="s">
        <v>305</v>
      </c>
      <c r="E559" s="51">
        <v>260.02999999999997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ht="14.25">
      <c r="A560" s="48"/>
      <c r="B560" s="50"/>
      <c r="C560" s="49">
        <v>4</v>
      </c>
      <c r="D560" s="48" t="s">
        <v>305</v>
      </c>
      <c r="E560" s="51">
        <v>325.04000000000002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ht="14.25">
      <c r="A561" s="49">
        <v>14</v>
      </c>
      <c r="B561" s="50" t="s">
        <v>318</v>
      </c>
      <c r="C561" s="49">
        <v>5</v>
      </c>
      <c r="D561" s="48" t="s">
        <v>305</v>
      </c>
      <c r="E561" s="51">
        <v>260.02999999999997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ht="14.25">
      <c r="A562" s="48"/>
      <c r="B562" s="50"/>
      <c r="C562" s="49">
        <v>4</v>
      </c>
      <c r="D562" s="48" t="s">
        <v>305</v>
      </c>
      <c r="E562" s="51">
        <v>325.04000000000002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ht="14.25">
      <c r="A563" s="49">
        <v>15</v>
      </c>
      <c r="B563" s="50" t="s">
        <v>319</v>
      </c>
      <c r="C563" s="49">
        <v>5</v>
      </c>
      <c r="D563" s="48" t="s">
        <v>305</v>
      </c>
      <c r="E563" s="51">
        <v>260.02999999999997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ht="14.25">
      <c r="A564" s="48"/>
      <c r="B564" s="50"/>
      <c r="C564" s="49">
        <v>4</v>
      </c>
      <c r="D564" s="48" t="s">
        <v>305</v>
      </c>
      <c r="E564" s="51">
        <v>325.04000000000002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ht="14.25">
      <c r="A565" s="49">
        <v>16</v>
      </c>
      <c r="B565" s="50" t="s">
        <v>320</v>
      </c>
      <c r="C565" s="49">
        <v>5</v>
      </c>
      <c r="D565" s="48" t="s">
        <v>305</v>
      </c>
      <c r="E565" s="51">
        <v>260.02999999999997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ht="14.25">
      <c r="A566" s="48"/>
      <c r="B566" s="50"/>
      <c r="C566" s="49">
        <v>4</v>
      </c>
      <c r="D566" s="48" t="s">
        <v>305</v>
      </c>
      <c r="E566" s="51">
        <v>325.04000000000002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ht="14.25">
      <c r="A567" s="49">
        <v>17</v>
      </c>
      <c r="B567" s="50" t="s">
        <v>321</v>
      </c>
      <c r="C567" s="49">
        <v>5</v>
      </c>
      <c r="D567" s="48" t="s">
        <v>305</v>
      </c>
      <c r="E567" s="51">
        <v>260.02999999999997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ht="14.25">
      <c r="A568" s="48"/>
      <c r="B568" s="50"/>
      <c r="C568" s="49">
        <v>4</v>
      </c>
      <c r="D568" s="48" t="s">
        <v>305</v>
      </c>
      <c r="E568" s="51">
        <v>325.04000000000002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ht="14.25">
      <c r="A569" s="49">
        <v>18</v>
      </c>
      <c r="B569" s="50" t="s">
        <v>322</v>
      </c>
      <c r="C569" s="49">
        <v>5</v>
      </c>
      <c r="D569" s="48" t="s">
        <v>305</v>
      </c>
      <c r="E569" s="51">
        <v>260.02999999999997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ht="14.25">
      <c r="A570" s="48"/>
      <c r="B570" s="50"/>
      <c r="C570" s="49">
        <v>4</v>
      </c>
      <c r="D570" s="48" t="s">
        <v>305</v>
      </c>
      <c r="E570" s="51">
        <v>325.04000000000002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ht="14.25">
      <c r="A571" s="49">
        <v>19</v>
      </c>
      <c r="B571" s="50" t="s">
        <v>323</v>
      </c>
      <c r="C571" s="49">
        <v>5</v>
      </c>
      <c r="D571" s="48" t="s">
        <v>305</v>
      </c>
      <c r="E571" s="51">
        <v>260.02999999999997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ht="14.25">
      <c r="A572" s="48"/>
      <c r="B572" s="50"/>
      <c r="C572" s="49">
        <v>4</v>
      </c>
      <c r="D572" s="48" t="s">
        <v>305</v>
      </c>
      <c r="E572" s="51">
        <v>325.04000000000002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ht="14.25">
      <c r="A573" s="49">
        <v>20</v>
      </c>
      <c r="B573" s="50" t="s">
        <v>324</v>
      </c>
      <c r="C573" s="49">
        <v>5</v>
      </c>
      <c r="D573" s="48" t="s">
        <v>305</v>
      </c>
      <c r="E573" s="51">
        <v>260.02999999999997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ht="14.25">
      <c r="A574" s="48"/>
      <c r="B574" s="50"/>
      <c r="C574" s="49">
        <v>4</v>
      </c>
      <c r="D574" s="48" t="s">
        <v>305</v>
      </c>
      <c r="E574" s="51">
        <v>325.04000000000002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ht="14.25">
      <c r="A575" s="49">
        <v>21</v>
      </c>
      <c r="B575" s="50" t="s">
        <v>325</v>
      </c>
      <c r="C575" s="49">
        <v>5</v>
      </c>
      <c r="D575" s="48" t="s">
        <v>305</v>
      </c>
      <c r="E575" s="51">
        <v>260.02999999999997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ht="14.25">
      <c r="A576" s="48"/>
      <c r="B576" s="50"/>
      <c r="C576" s="49">
        <v>4</v>
      </c>
      <c r="D576" s="48" t="s">
        <v>305</v>
      </c>
      <c r="E576" s="51">
        <v>325.04000000000002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ht="14.25">
      <c r="A577" s="49">
        <v>22</v>
      </c>
      <c r="B577" s="50" t="s">
        <v>326</v>
      </c>
      <c r="C577" s="49">
        <v>5</v>
      </c>
      <c r="D577" s="48" t="s">
        <v>305</v>
      </c>
      <c r="E577" s="51">
        <v>260.02999999999997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ht="14.25">
      <c r="A578" s="48"/>
      <c r="B578" s="50"/>
      <c r="C578" s="49">
        <v>4</v>
      </c>
      <c r="D578" s="48" t="s">
        <v>305</v>
      </c>
      <c r="E578" s="51">
        <v>325.04000000000002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ht="14.25">
      <c r="A579" s="49">
        <v>23</v>
      </c>
      <c r="B579" s="50" t="s">
        <v>327</v>
      </c>
      <c r="C579" s="49">
        <v>5</v>
      </c>
      <c r="D579" s="48" t="s">
        <v>305</v>
      </c>
      <c r="E579" s="51">
        <v>260.02999999999997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ht="14.25">
      <c r="A580" s="48"/>
      <c r="B580" s="50"/>
      <c r="C580" s="49">
        <v>6</v>
      </c>
      <c r="D580" s="48" t="s">
        <v>305</v>
      </c>
      <c r="E580" s="51">
        <v>216.69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ht="14.25">
      <c r="A581" s="49">
        <v>24</v>
      </c>
      <c r="B581" s="50" t="s">
        <v>328</v>
      </c>
      <c r="C581" s="49">
        <v>5</v>
      </c>
      <c r="D581" s="48" t="s">
        <v>305</v>
      </c>
      <c r="E581" s="51">
        <v>260.02999999999997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ht="14.25">
      <c r="A582" s="48"/>
      <c r="B582" s="50"/>
      <c r="C582" s="49">
        <v>6</v>
      </c>
      <c r="D582" s="48" t="s">
        <v>305</v>
      </c>
      <c r="E582" s="51">
        <v>216.69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ht="14.25">
      <c r="A583" s="49">
        <v>25</v>
      </c>
      <c r="B583" s="50" t="s">
        <v>329</v>
      </c>
      <c r="C583" s="49">
        <v>5</v>
      </c>
      <c r="D583" s="48" t="s">
        <v>305</v>
      </c>
      <c r="E583" s="51">
        <v>260.02999999999997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ht="14.25">
      <c r="A584" s="48"/>
      <c r="B584" s="50" t="s">
        <v>329</v>
      </c>
      <c r="C584" s="49">
        <v>4</v>
      </c>
      <c r="D584" s="48" t="s">
        <v>305</v>
      </c>
      <c r="E584" s="51">
        <v>325.04000000000002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ht="14.25">
      <c r="A585" s="49">
        <v>26</v>
      </c>
      <c r="B585" s="50" t="s">
        <v>330</v>
      </c>
      <c r="C585" s="49">
        <v>5</v>
      </c>
      <c r="D585" s="48" t="s">
        <v>305</v>
      </c>
      <c r="E585" s="51">
        <v>260.02999999999997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ht="14.25">
      <c r="A586" s="48"/>
      <c r="B586" s="50" t="s">
        <v>330</v>
      </c>
      <c r="C586" s="49">
        <v>4</v>
      </c>
      <c r="D586" s="48" t="s">
        <v>305</v>
      </c>
      <c r="E586" s="51">
        <v>325.04000000000002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ht="14.25">
      <c r="A587" s="49">
        <v>27</v>
      </c>
      <c r="B587" s="50" t="s">
        <v>331</v>
      </c>
      <c r="C587" s="49">
        <v>5</v>
      </c>
      <c r="D587" s="48" t="s">
        <v>305</v>
      </c>
      <c r="E587" s="51">
        <v>260.02999999999997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ht="14.25">
      <c r="A588" s="48"/>
      <c r="B588" s="50" t="s">
        <v>331</v>
      </c>
      <c r="C588" s="49">
        <v>4</v>
      </c>
      <c r="D588" s="48" t="s">
        <v>305</v>
      </c>
      <c r="E588" s="51">
        <v>325.04000000000002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ht="14.25">
      <c r="A589" s="49">
        <v>28</v>
      </c>
      <c r="B589" s="50" t="s">
        <v>332</v>
      </c>
      <c r="C589" s="49">
        <v>5</v>
      </c>
      <c r="D589" s="48" t="s">
        <v>305</v>
      </c>
      <c r="E589" s="51">
        <v>260.02999999999997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ht="14.25">
      <c r="A590" s="48"/>
      <c r="B590" s="50" t="s">
        <v>332</v>
      </c>
      <c r="C590" s="49">
        <v>4</v>
      </c>
      <c r="D590" s="48" t="s">
        <v>305</v>
      </c>
      <c r="E590" s="51">
        <v>325.04000000000002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ht="14.25">
      <c r="A591" s="49">
        <v>29</v>
      </c>
      <c r="B591" s="50" t="s">
        <v>333</v>
      </c>
      <c r="C591" s="49">
        <v>5</v>
      </c>
      <c r="D591" s="48" t="s">
        <v>305</v>
      </c>
      <c r="E591" s="51">
        <v>260.02999999999997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ht="14.25">
      <c r="A592" s="48"/>
      <c r="B592" s="50" t="s">
        <v>333</v>
      </c>
      <c r="C592" s="49">
        <v>4</v>
      </c>
      <c r="D592" s="48" t="s">
        <v>305</v>
      </c>
      <c r="E592" s="51">
        <v>325.04000000000002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ht="14.25">
      <c r="A593" s="49">
        <v>30</v>
      </c>
      <c r="B593" s="50" t="s">
        <v>334</v>
      </c>
      <c r="C593" s="49">
        <v>5</v>
      </c>
      <c r="D593" s="48" t="s">
        <v>305</v>
      </c>
      <c r="E593" s="51">
        <v>260.02999999999997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ht="14.25">
      <c r="A594" s="48"/>
      <c r="B594" s="50" t="s">
        <v>334</v>
      </c>
      <c r="C594" s="49">
        <v>4</v>
      </c>
      <c r="D594" s="48" t="s">
        <v>305</v>
      </c>
      <c r="E594" s="51">
        <v>325.04000000000002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ht="14.25">
      <c r="A595" s="49">
        <v>31</v>
      </c>
      <c r="B595" s="50" t="s">
        <v>335</v>
      </c>
      <c r="C595" s="49">
        <v>5</v>
      </c>
      <c r="D595" s="48" t="s">
        <v>305</v>
      </c>
      <c r="E595" s="51">
        <v>260.02999999999997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ht="14.25">
      <c r="A596" s="48"/>
      <c r="B596" s="50"/>
      <c r="C596" s="49">
        <v>4</v>
      </c>
      <c r="D596" s="48" t="s">
        <v>305</v>
      </c>
      <c r="E596" s="51">
        <v>325.04000000000002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ht="14.25">
      <c r="A597" s="49">
        <v>32</v>
      </c>
      <c r="B597" s="50" t="s">
        <v>336</v>
      </c>
      <c r="C597" s="49">
        <v>5</v>
      </c>
      <c r="D597" s="48" t="s">
        <v>305</v>
      </c>
      <c r="E597" s="51">
        <v>260.02999999999997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ht="14.25">
      <c r="A598" s="48"/>
      <c r="B598" s="50" t="s">
        <v>336</v>
      </c>
      <c r="C598" s="49">
        <v>4</v>
      </c>
      <c r="D598" s="48" t="s">
        <v>305</v>
      </c>
      <c r="E598" s="51">
        <v>325.04000000000002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ht="14.25">
      <c r="A599" s="49">
        <v>33</v>
      </c>
      <c r="B599" s="50" t="s">
        <v>337</v>
      </c>
      <c r="C599" s="49">
        <v>5</v>
      </c>
      <c r="D599" s="48" t="s">
        <v>305</v>
      </c>
      <c r="E599" s="51">
        <v>260.02999999999997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ht="14.25">
      <c r="A600" s="48"/>
      <c r="B600" s="50" t="s">
        <v>337</v>
      </c>
      <c r="C600" s="49">
        <v>4</v>
      </c>
      <c r="D600" s="48" t="s">
        <v>305</v>
      </c>
      <c r="E600" s="51">
        <v>325.04000000000002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ht="14.25">
      <c r="A601" s="49">
        <v>34</v>
      </c>
      <c r="B601" s="50" t="s">
        <v>338</v>
      </c>
      <c r="C601" s="49">
        <v>5</v>
      </c>
      <c r="D601" s="48" t="s">
        <v>305</v>
      </c>
      <c r="E601" s="51">
        <v>260.02999999999997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ht="14.25">
      <c r="A602" s="48"/>
      <c r="B602" s="50" t="s">
        <v>338</v>
      </c>
      <c r="C602" s="49">
        <v>4</v>
      </c>
      <c r="D602" s="48" t="s">
        <v>305</v>
      </c>
      <c r="E602" s="51">
        <v>325.04000000000002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ht="14.25">
      <c r="A603" s="49">
        <v>35</v>
      </c>
      <c r="B603" s="50" t="s">
        <v>339</v>
      </c>
      <c r="C603" s="49">
        <v>5</v>
      </c>
      <c r="D603" s="48" t="s">
        <v>305</v>
      </c>
      <c r="E603" s="51">
        <v>260.02999999999997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ht="14.25">
      <c r="A604" s="48"/>
      <c r="B604" s="50" t="s">
        <v>339</v>
      </c>
      <c r="C604" s="49">
        <v>4</v>
      </c>
      <c r="D604" s="48" t="s">
        <v>305</v>
      </c>
      <c r="E604" s="51">
        <v>325.04000000000002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ht="14.25">
      <c r="A605" s="49">
        <v>36</v>
      </c>
      <c r="B605" s="50" t="s">
        <v>340</v>
      </c>
      <c r="C605" s="49">
        <v>6</v>
      </c>
      <c r="D605" s="48" t="s">
        <v>305</v>
      </c>
      <c r="E605" s="51">
        <v>216.69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ht="14.25">
      <c r="A606" s="48"/>
      <c r="B606" s="50"/>
      <c r="C606" s="49">
        <v>7</v>
      </c>
      <c r="D606" s="48" t="s">
        <v>305</v>
      </c>
      <c r="E606" s="51">
        <v>185.74000000000001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ht="14.25">
      <c r="A607" s="48"/>
      <c r="B607" s="50"/>
      <c r="C607" s="49">
        <v>8</v>
      </c>
      <c r="D607" s="48" t="s">
        <v>305</v>
      </c>
      <c r="E607" s="51">
        <v>162.52000000000001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ht="14.25">
      <c r="A608" s="48"/>
      <c r="B608" s="50"/>
      <c r="C608" s="49">
        <v>10</v>
      </c>
      <c r="D608" s="48" t="s">
        <v>305</v>
      </c>
      <c r="E608" s="51">
        <v>130.00999999999999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ht="14.25">
      <c r="A609" s="48"/>
      <c r="B609" s="50"/>
      <c r="C609" s="49">
        <v>12</v>
      </c>
      <c r="D609" s="48" t="s">
        <v>305</v>
      </c>
      <c r="E609" s="51">
        <v>108.34999999999999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ht="14.25">
      <c r="A610" s="49">
        <v>37</v>
      </c>
      <c r="B610" s="50" t="s">
        <v>341</v>
      </c>
      <c r="C610" s="49">
        <v>6</v>
      </c>
      <c r="D610" s="48" t="s">
        <v>305</v>
      </c>
      <c r="E610" s="51">
        <v>216.69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ht="14.25">
      <c r="A611" s="48"/>
      <c r="B611" s="50"/>
      <c r="C611" s="49">
        <v>7</v>
      </c>
      <c r="D611" s="48" t="s">
        <v>305</v>
      </c>
      <c r="E611" s="51">
        <v>185.74000000000001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ht="14.25">
      <c r="A612" s="48"/>
      <c r="B612" s="50"/>
      <c r="C612" s="49">
        <v>8</v>
      </c>
      <c r="D612" s="48" t="s">
        <v>305</v>
      </c>
      <c r="E612" s="51">
        <v>162.52000000000001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ht="14.25">
      <c r="A613" s="48"/>
      <c r="B613" s="50"/>
      <c r="C613" s="49">
        <v>10</v>
      </c>
      <c r="D613" s="48" t="s">
        <v>305</v>
      </c>
      <c r="E613" s="51">
        <v>130.02000000000001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ht="14.25">
      <c r="A614" s="48"/>
      <c r="B614" s="50"/>
      <c r="C614" s="49">
        <v>12</v>
      </c>
      <c r="D614" s="48" t="s">
        <v>305</v>
      </c>
      <c r="E614" s="51">
        <v>108.34999999999999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ht="14.25">
      <c r="A615" s="49">
        <v>38</v>
      </c>
      <c r="B615" s="50" t="s">
        <v>342</v>
      </c>
      <c r="C615" s="49">
        <v>6</v>
      </c>
      <c r="D615" s="48" t="s">
        <v>305</v>
      </c>
      <c r="E615" s="51">
        <v>216.69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ht="14.25">
      <c r="A616" s="48"/>
      <c r="B616" s="50"/>
      <c r="C616" s="49">
        <v>7</v>
      </c>
      <c r="D616" s="48" t="s">
        <v>305</v>
      </c>
      <c r="E616" s="51">
        <v>185.74000000000001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ht="14.25">
      <c r="A617" s="48"/>
      <c r="B617" s="50"/>
      <c r="C617" s="49">
        <v>8</v>
      </c>
      <c r="D617" s="48" t="s">
        <v>305</v>
      </c>
      <c r="E617" s="51">
        <v>162.52000000000001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ht="14.25">
      <c r="A618" s="49">
        <v>39</v>
      </c>
      <c r="B618" s="50" t="s">
        <v>343</v>
      </c>
      <c r="C618" s="49">
        <v>6</v>
      </c>
      <c r="D618" s="48" t="s">
        <v>305</v>
      </c>
      <c r="E618" s="51">
        <v>216.69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ht="14.25">
      <c r="A619" s="48"/>
      <c r="B619" s="50"/>
      <c r="C619" s="49">
        <v>7</v>
      </c>
      <c r="D619" s="48" t="s">
        <v>305</v>
      </c>
      <c r="E619" s="51">
        <v>185.74000000000001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ht="14.25">
      <c r="A620" s="48"/>
      <c r="B620" s="50"/>
      <c r="C620" s="49">
        <v>8</v>
      </c>
      <c r="D620" s="48" t="s">
        <v>305</v>
      </c>
      <c r="E620" s="51">
        <v>162.52000000000001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ht="14.25">
      <c r="A621" s="49">
        <v>40</v>
      </c>
      <c r="B621" s="50" t="s">
        <v>344</v>
      </c>
      <c r="C621" s="49">
        <v>18</v>
      </c>
      <c r="D621" s="48" t="s">
        <v>345</v>
      </c>
      <c r="E621" s="51">
        <v>49.920000000000002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ht="14.25">
      <c r="A622" s="48"/>
      <c r="B622" s="50"/>
      <c r="C622" s="49">
        <v>17</v>
      </c>
      <c r="D622" s="48" t="s">
        <v>345</v>
      </c>
      <c r="E622" s="51">
        <v>52.859999999999999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ht="14.25">
      <c r="A623" s="49">
        <v>41</v>
      </c>
      <c r="B623" s="50" t="s">
        <v>344</v>
      </c>
      <c r="C623" s="49">
        <v>18</v>
      </c>
      <c r="D623" s="52" t="s">
        <v>345</v>
      </c>
      <c r="E623" s="51">
        <v>49.920000000000002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ht="14.25">
      <c r="A624" s="48"/>
      <c r="B624" s="50"/>
      <c r="C624" s="49">
        <v>17</v>
      </c>
      <c r="D624" s="52"/>
      <c r="E624" s="51">
        <v>52.859999999999999</v>
      </c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ht="14.25">
      <c r="A625" s="48"/>
      <c r="B625" s="50"/>
      <c r="C625" s="49">
        <v>16</v>
      </c>
      <c r="D625" s="52"/>
      <c r="E625" s="51">
        <v>56.159999999999997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ht="14.25">
      <c r="A626" s="48"/>
      <c r="B626" s="50"/>
      <c r="C626" s="49">
        <v>10</v>
      </c>
      <c r="D626" s="52"/>
      <c r="E626" s="51">
        <v>89.859999999999999</v>
      </c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ht="14.25">
      <c r="A627" s="49">
        <v>42</v>
      </c>
      <c r="B627" s="50" t="s">
        <v>344</v>
      </c>
      <c r="C627" s="49">
        <v>18</v>
      </c>
      <c r="D627" s="48" t="s">
        <v>345</v>
      </c>
      <c r="E627" s="51">
        <v>49.920000000000002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ht="14.25">
      <c r="A628" s="48"/>
      <c r="B628" s="50"/>
      <c r="C628" s="49">
        <v>17</v>
      </c>
      <c r="D628" s="48" t="s">
        <v>345</v>
      </c>
      <c r="E628" s="51">
        <v>52.859999999999999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ht="14.25">
      <c r="A629" s="48"/>
      <c r="B629" s="50"/>
      <c r="C629" s="49">
        <v>16</v>
      </c>
      <c r="D629" s="48" t="s">
        <v>345</v>
      </c>
      <c r="E629" s="51">
        <v>56.159999999999997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ht="14.25">
      <c r="A630" s="48"/>
      <c r="B630" s="50"/>
      <c r="C630" s="49">
        <v>15</v>
      </c>
      <c r="D630" s="48" t="s">
        <v>345</v>
      </c>
      <c r="E630" s="51">
        <v>59.909999999999997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ht="14.25">
      <c r="A631" s="48"/>
      <c r="B631" s="50"/>
      <c r="C631" s="49">
        <v>10</v>
      </c>
      <c r="D631" s="48" t="s">
        <v>345</v>
      </c>
      <c r="E631" s="51">
        <v>89.859999999999999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ht="36" customHeight="1">
      <c r="A632" s="12" t="s">
        <v>346</v>
      </c>
      <c r="B632" s="13"/>
      <c r="C632" s="12"/>
      <c r="D632" s="12"/>
      <c r="E632" s="1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ht="14.25">
      <c r="A633" s="22" t="s">
        <v>7</v>
      </c>
      <c r="B633" s="20" t="s">
        <v>347</v>
      </c>
      <c r="C633" s="21">
        <v>5</v>
      </c>
      <c r="D633" s="22" t="s">
        <v>9</v>
      </c>
      <c r="E633" s="23">
        <v>192.18000000000001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ht="14.25">
      <c r="A634" s="34"/>
      <c r="B634" s="33"/>
      <c r="C634" s="21">
        <v>6</v>
      </c>
      <c r="D634" s="21"/>
      <c r="E634" s="23">
        <v>160.15000000000001</v>
      </c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ht="14.25">
      <c r="A635" s="34"/>
      <c r="B635" s="33"/>
      <c r="C635" s="21">
        <v>7</v>
      </c>
      <c r="D635" s="21"/>
      <c r="E635" s="23">
        <v>137.27000000000001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ht="14.25">
      <c r="A636" s="19" t="s">
        <v>10</v>
      </c>
      <c r="B636" s="20" t="s">
        <v>348</v>
      </c>
      <c r="C636" s="21">
        <v>5</v>
      </c>
      <c r="D636" s="22" t="s">
        <v>9</v>
      </c>
      <c r="E636" s="23">
        <v>192.18000000000001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ht="14.25">
      <c r="A637" s="34"/>
      <c r="B637" s="33"/>
      <c r="C637" s="21">
        <v>6</v>
      </c>
      <c r="D637" s="21"/>
      <c r="E637" s="23">
        <v>160.15000000000001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ht="14.25">
      <c r="A638" s="34"/>
      <c r="B638" s="33"/>
      <c r="C638" s="21">
        <v>7</v>
      </c>
      <c r="D638" s="21"/>
      <c r="E638" s="23">
        <v>137.27000000000001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ht="14.25">
      <c r="A639" s="19" t="s">
        <v>12</v>
      </c>
      <c r="B639" s="20" t="s">
        <v>349</v>
      </c>
      <c r="C639" s="21">
        <v>5</v>
      </c>
      <c r="D639" s="22" t="s">
        <v>9</v>
      </c>
      <c r="E639" s="23">
        <v>192.18000000000001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ht="14.25">
      <c r="A640" s="34"/>
      <c r="B640" s="33"/>
      <c r="C640" s="21">
        <v>6</v>
      </c>
      <c r="D640" s="21"/>
      <c r="E640" s="23">
        <v>160.15000000000001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ht="14.25">
      <c r="A641" s="34"/>
      <c r="B641" s="33"/>
      <c r="C641" s="21">
        <v>7</v>
      </c>
      <c r="D641" s="21"/>
      <c r="E641" s="23">
        <v>137.27000000000001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ht="14.25">
      <c r="A642" s="19" t="s">
        <v>18</v>
      </c>
      <c r="B642" s="20" t="s">
        <v>350</v>
      </c>
      <c r="C642" s="21">
        <v>5</v>
      </c>
      <c r="D642" s="22" t="s">
        <v>9</v>
      </c>
      <c r="E642" s="23">
        <v>192.18000000000001</v>
      </c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ht="14.25">
      <c r="A643" s="34"/>
      <c r="B643" s="33"/>
      <c r="C643" s="21">
        <v>6</v>
      </c>
      <c r="D643" s="21"/>
      <c r="E643" s="23">
        <v>160.15000000000001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ht="14.25">
      <c r="A644" s="34"/>
      <c r="B644" s="33"/>
      <c r="C644" s="21">
        <v>7</v>
      </c>
      <c r="D644" s="21"/>
      <c r="E644" s="23">
        <v>137.27000000000001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ht="14.25">
      <c r="A645" s="19" t="s">
        <v>20</v>
      </c>
      <c r="B645" s="20" t="s">
        <v>351</v>
      </c>
      <c r="C645" s="21">
        <v>5</v>
      </c>
      <c r="D645" s="22" t="s">
        <v>9</v>
      </c>
      <c r="E645" s="23">
        <v>192.18000000000001</v>
      </c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ht="14.25">
      <c r="A646" s="34"/>
      <c r="B646" s="33"/>
      <c r="C646" s="21">
        <v>6</v>
      </c>
      <c r="D646" s="21"/>
      <c r="E646" s="23">
        <v>160.15000000000001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ht="14.25">
      <c r="A647" s="34"/>
      <c r="B647" s="33"/>
      <c r="C647" s="21">
        <v>7</v>
      </c>
      <c r="D647" s="21"/>
      <c r="E647" s="23">
        <v>137.27000000000001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ht="14.25">
      <c r="A648" s="19" t="s">
        <v>22</v>
      </c>
      <c r="B648" s="20" t="s">
        <v>352</v>
      </c>
      <c r="C648" s="21">
        <v>5</v>
      </c>
      <c r="D648" s="22" t="s">
        <v>9</v>
      </c>
      <c r="E648" s="23">
        <v>192.18000000000001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ht="14.25">
      <c r="A649" s="34"/>
      <c r="B649" s="33"/>
      <c r="C649" s="21">
        <v>6</v>
      </c>
      <c r="D649" s="21"/>
      <c r="E649" s="23">
        <v>160.15000000000001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ht="14.25">
      <c r="A650" s="34"/>
      <c r="B650" s="33"/>
      <c r="C650" s="21">
        <v>7</v>
      </c>
      <c r="D650" s="21"/>
      <c r="E650" s="23">
        <v>137.27000000000001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ht="14.25">
      <c r="A651" s="19" t="s">
        <v>24</v>
      </c>
      <c r="B651" s="20" t="s">
        <v>353</v>
      </c>
      <c r="C651" s="21">
        <v>5</v>
      </c>
      <c r="D651" s="22" t="s">
        <v>9</v>
      </c>
      <c r="E651" s="23">
        <v>192.18000000000001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ht="14.25">
      <c r="A652" s="34"/>
      <c r="B652" s="33"/>
      <c r="C652" s="21">
        <v>6</v>
      </c>
      <c r="D652" s="21"/>
      <c r="E652" s="23">
        <v>160.15000000000001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ht="14.25">
      <c r="A653" s="34"/>
      <c r="B653" s="33"/>
      <c r="C653" s="21">
        <v>7</v>
      </c>
      <c r="D653" s="21"/>
      <c r="E653" s="23">
        <v>137.27000000000001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ht="14.25">
      <c r="A654" s="19" t="s">
        <v>26</v>
      </c>
      <c r="B654" s="20" t="s">
        <v>354</v>
      </c>
      <c r="C654" s="21">
        <v>5</v>
      </c>
      <c r="D654" s="22" t="s">
        <v>9</v>
      </c>
      <c r="E654" s="23">
        <v>192.18000000000001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ht="14.25">
      <c r="A655" s="34"/>
      <c r="B655" s="33"/>
      <c r="C655" s="21">
        <v>6</v>
      </c>
      <c r="D655" s="21"/>
      <c r="E655" s="23">
        <v>160.15000000000001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ht="14.25">
      <c r="A656" s="34"/>
      <c r="B656" s="33"/>
      <c r="C656" s="21">
        <v>7</v>
      </c>
      <c r="D656" s="21"/>
      <c r="E656" s="23">
        <v>137.27000000000001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ht="14.25">
      <c r="A657" s="19" t="s">
        <v>28</v>
      </c>
      <c r="B657" s="20" t="s">
        <v>355</v>
      </c>
      <c r="C657" s="21">
        <v>5</v>
      </c>
      <c r="D657" s="22" t="s">
        <v>9</v>
      </c>
      <c r="E657" s="23">
        <v>192.18000000000001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ht="14.25">
      <c r="A658" s="34"/>
      <c r="B658" s="33"/>
      <c r="C658" s="21">
        <v>6</v>
      </c>
      <c r="D658" s="21"/>
      <c r="E658" s="23">
        <v>160.15000000000001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ht="14.25">
      <c r="A659" s="34"/>
      <c r="B659" s="33"/>
      <c r="C659" s="21">
        <v>7</v>
      </c>
      <c r="D659" s="21"/>
      <c r="E659" s="23">
        <v>137.27000000000001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ht="14.25">
      <c r="A660" s="19" t="s">
        <v>30</v>
      </c>
      <c r="B660" s="20" t="s">
        <v>356</v>
      </c>
      <c r="C660" s="21">
        <v>5</v>
      </c>
      <c r="D660" s="22" t="s">
        <v>9</v>
      </c>
      <c r="E660" s="23">
        <v>192.18000000000001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ht="14.25">
      <c r="A661" s="34"/>
      <c r="B661" s="33"/>
      <c r="C661" s="21">
        <v>6</v>
      </c>
      <c r="D661" s="21"/>
      <c r="E661" s="23">
        <v>160.15000000000001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ht="14.25">
      <c r="A662" s="34"/>
      <c r="B662" s="33"/>
      <c r="C662" s="21">
        <v>7</v>
      </c>
      <c r="D662" s="21"/>
      <c r="E662" s="23">
        <v>137.27000000000001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ht="14.25">
      <c r="A663" s="19" t="s">
        <v>32</v>
      </c>
      <c r="B663" s="20" t="s">
        <v>357</v>
      </c>
      <c r="C663" s="21">
        <v>5</v>
      </c>
      <c r="D663" s="22" t="s">
        <v>9</v>
      </c>
      <c r="E663" s="23">
        <v>192.18000000000001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ht="14.25">
      <c r="A664" s="34"/>
      <c r="B664" s="33"/>
      <c r="C664" s="21">
        <v>6</v>
      </c>
      <c r="D664" s="21"/>
      <c r="E664" s="23">
        <v>160.15000000000001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ht="14.25">
      <c r="A665" s="34"/>
      <c r="B665" s="33"/>
      <c r="C665" s="21">
        <v>7</v>
      </c>
      <c r="D665" s="21"/>
      <c r="E665" s="23">
        <v>137.27000000000001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ht="14.25">
      <c r="A666" s="19" t="s">
        <v>34</v>
      </c>
      <c r="B666" s="20" t="s">
        <v>358</v>
      </c>
      <c r="C666" s="21">
        <v>5</v>
      </c>
      <c r="D666" s="22" t="s">
        <v>9</v>
      </c>
      <c r="E666" s="23">
        <v>192.18000000000001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ht="14.25">
      <c r="A667" s="34"/>
      <c r="B667" s="33"/>
      <c r="C667" s="21">
        <v>6</v>
      </c>
      <c r="D667" s="21"/>
      <c r="E667" s="23">
        <v>160.15000000000001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ht="14.25">
      <c r="A668" s="34"/>
      <c r="B668" s="33"/>
      <c r="C668" s="21">
        <v>7</v>
      </c>
      <c r="D668" s="21"/>
      <c r="E668" s="23">
        <v>137.27000000000001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ht="14.25">
      <c r="A669" s="19" t="s">
        <v>36</v>
      </c>
      <c r="B669" s="20" t="s">
        <v>359</v>
      </c>
      <c r="C669" s="21">
        <v>5</v>
      </c>
      <c r="D669" s="22" t="s">
        <v>38</v>
      </c>
      <c r="E669" s="23">
        <v>134.69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ht="14.25">
      <c r="A670" s="21"/>
      <c r="B670" s="33"/>
      <c r="C670" s="21">
        <v>6</v>
      </c>
      <c r="D670" s="21"/>
      <c r="E670" s="23">
        <v>112.23999999999999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ht="14.25">
      <c r="A671" s="34"/>
      <c r="B671" s="33"/>
      <c r="C671" s="21">
        <v>10</v>
      </c>
      <c r="D671" s="21"/>
      <c r="E671" s="23">
        <v>67.349999999999994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ht="14.25">
      <c r="A672" s="19" t="s">
        <v>67</v>
      </c>
      <c r="B672" s="20" t="s">
        <v>360</v>
      </c>
      <c r="C672" s="21">
        <v>5</v>
      </c>
      <c r="D672" s="22" t="s">
        <v>38</v>
      </c>
      <c r="E672" s="23">
        <v>134.69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ht="14.25">
      <c r="A673" s="34"/>
      <c r="B673" s="33"/>
      <c r="C673" s="21">
        <v>6</v>
      </c>
      <c r="D673" s="21"/>
      <c r="E673" s="23">
        <v>112.23999999999999</v>
      </c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ht="14.25">
      <c r="A674" s="34"/>
      <c r="B674" s="33"/>
      <c r="C674" s="21">
        <v>10</v>
      </c>
      <c r="D674" s="21"/>
      <c r="E674" s="23">
        <v>67.349999999999994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ht="14.25">
      <c r="A675" s="19" t="s">
        <v>69</v>
      </c>
      <c r="B675" s="20" t="s">
        <v>361</v>
      </c>
      <c r="C675" s="21">
        <v>5</v>
      </c>
      <c r="D675" s="22" t="s">
        <v>9</v>
      </c>
      <c r="E675" s="23">
        <v>192.18000000000001</v>
      </c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ht="14.25">
      <c r="A676" s="34"/>
      <c r="B676" s="33"/>
      <c r="C676" s="21">
        <v>6</v>
      </c>
      <c r="D676" s="21"/>
      <c r="E676" s="23">
        <v>160.15000000000001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ht="14.25">
      <c r="A677" s="34"/>
      <c r="B677" s="33"/>
      <c r="C677" s="21">
        <v>7</v>
      </c>
      <c r="D677" s="21"/>
      <c r="E677" s="23">
        <v>137.27000000000001</v>
      </c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ht="14.25">
      <c r="A678" s="19" t="s">
        <v>251</v>
      </c>
      <c r="B678" s="20" t="s">
        <v>362</v>
      </c>
      <c r="C678" s="21">
        <v>5</v>
      </c>
      <c r="D678" s="22" t="s">
        <v>9</v>
      </c>
      <c r="E678" s="23">
        <v>192.18000000000001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ht="14.25">
      <c r="A679" s="34"/>
      <c r="B679" s="33"/>
      <c r="C679" s="21">
        <v>6</v>
      </c>
      <c r="D679" s="21"/>
      <c r="E679" s="23">
        <v>160.15000000000001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ht="14.25">
      <c r="A680" s="34"/>
      <c r="B680" s="33"/>
      <c r="C680" s="21">
        <v>7</v>
      </c>
      <c r="D680" s="21"/>
      <c r="E680" s="23">
        <v>137.27000000000001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ht="14.25">
      <c r="A681" s="19" t="s">
        <v>253</v>
      </c>
      <c r="B681" s="20" t="s">
        <v>363</v>
      </c>
      <c r="C681" s="21">
        <v>5</v>
      </c>
      <c r="D681" s="22" t="s">
        <v>9</v>
      </c>
      <c r="E681" s="23">
        <v>192.18000000000001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ht="14.25">
      <c r="A682" s="34"/>
      <c r="B682" s="33"/>
      <c r="C682" s="21">
        <v>6</v>
      </c>
      <c r="D682" s="21"/>
      <c r="E682" s="23">
        <v>160.15000000000001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ht="14.25">
      <c r="A683" s="34"/>
      <c r="B683" s="33"/>
      <c r="C683" s="21">
        <v>7</v>
      </c>
      <c r="D683" s="21"/>
      <c r="E683" s="23">
        <v>137.27000000000001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ht="27" customHeight="1">
      <c r="A684" s="12" t="s">
        <v>364</v>
      </c>
      <c r="B684" s="13"/>
      <c r="C684" s="12"/>
      <c r="D684" s="12"/>
      <c r="E684" s="1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ht="14.25">
      <c r="A685" s="10" t="s">
        <v>7</v>
      </c>
      <c r="B685" s="15" t="s">
        <v>365</v>
      </c>
      <c r="C685" s="16">
        <v>10</v>
      </c>
      <c r="D685" s="10" t="s">
        <v>9</v>
      </c>
      <c r="E685" s="17">
        <v>132.34</v>
      </c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ht="14.25">
      <c r="A686" s="10"/>
      <c r="B686" s="15"/>
      <c r="C686" s="16">
        <v>8</v>
      </c>
      <c r="D686" s="10"/>
      <c r="E686" s="17">
        <v>162.5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ht="14.25">
      <c r="A687" s="10" t="s">
        <v>10</v>
      </c>
      <c r="B687" s="15" t="s">
        <v>366</v>
      </c>
      <c r="C687" s="16">
        <v>6</v>
      </c>
      <c r="D687" s="10" t="s">
        <v>9</v>
      </c>
      <c r="E687" s="17">
        <v>220.56999999999999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ht="14.25">
      <c r="A688" s="10"/>
      <c r="B688" s="15"/>
      <c r="C688" s="16">
        <v>5</v>
      </c>
      <c r="D688" s="10"/>
      <c r="E688" s="17">
        <v>260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ht="14.25">
      <c r="A689" s="10" t="s">
        <v>12</v>
      </c>
      <c r="B689" s="15" t="s">
        <v>367</v>
      </c>
      <c r="C689" s="16">
        <v>5</v>
      </c>
      <c r="D689" s="10" t="s">
        <v>9</v>
      </c>
      <c r="E689" s="17">
        <v>220.56999999999999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ht="14.25">
      <c r="A690" s="10"/>
      <c r="B690" s="15"/>
      <c r="C690" s="16">
        <v>6</v>
      </c>
      <c r="D690" s="10"/>
      <c r="E690" s="17">
        <v>260</v>
      </c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ht="14.25">
      <c r="A691" s="10" t="s">
        <v>18</v>
      </c>
      <c r="B691" s="15" t="s">
        <v>368</v>
      </c>
      <c r="C691" s="16">
        <v>6</v>
      </c>
      <c r="D691" s="10" t="s">
        <v>9</v>
      </c>
      <c r="E691" s="17">
        <v>220.56999999999999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ht="14.25">
      <c r="A692" s="10"/>
      <c r="B692" s="15"/>
      <c r="C692" s="16">
        <v>5</v>
      </c>
      <c r="D692" s="10"/>
      <c r="E692" s="17">
        <v>260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ht="14.25">
      <c r="A693" s="10" t="s">
        <v>20</v>
      </c>
      <c r="B693" s="15" t="s">
        <v>369</v>
      </c>
      <c r="C693" s="16">
        <v>6</v>
      </c>
      <c r="D693" s="10" t="s">
        <v>9</v>
      </c>
      <c r="E693" s="17">
        <v>220.56999999999999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ht="14.25">
      <c r="A694" s="10"/>
      <c r="B694" s="15"/>
      <c r="C694" s="16">
        <v>5</v>
      </c>
      <c r="D694" s="10"/>
      <c r="E694" s="17">
        <v>260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ht="14.25">
      <c r="A695" s="10" t="s">
        <v>22</v>
      </c>
      <c r="B695" s="15" t="s">
        <v>370</v>
      </c>
      <c r="C695" s="16">
        <v>6</v>
      </c>
      <c r="D695" s="10" t="s">
        <v>9</v>
      </c>
      <c r="E695" s="17">
        <v>220.56999999999999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ht="14.25">
      <c r="A696" s="10"/>
      <c r="B696" s="15"/>
      <c r="C696" s="16">
        <v>5</v>
      </c>
      <c r="D696" s="10"/>
      <c r="E696" s="17">
        <v>260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ht="14.25">
      <c r="A697" s="10" t="s">
        <v>24</v>
      </c>
      <c r="B697" s="15" t="s">
        <v>371</v>
      </c>
      <c r="C697" s="16">
        <v>6</v>
      </c>
      <c r="D697" s="10" t="s">
        <v>9</v>
      </c>
      <c r="E697" s="17">
        <v>220.56999999999999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ht="14.25">
      <c r="A698" s="10"/>
      <c r="B698" s="15"/>
      <c r="C698" s="16">
        <v>5</v>
      </c>
      <c r="D698" s="10"/>
      <c r="E698" s="17">
        <v>260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ht="14.25">
      <c r="A699" s="10" t="s">
        <v>26</v>
      </c>
      <c r="B699" s="15" t="s">
        <v>372</v>
      </c>
      <c r="C699" s="16">
        <v>6</v>
      </c>
      <c r="D699" s="10" t="s">
        <v>9</v>
      </c>
      <c r="E699" s="17">
        <v>220.56999999999999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ht="14.25">
      <c r="A700" s="10"/>
      <c r="B700" s="15"/>
      <c r="C700" s="16">
        <v>5</v>
      </c>
      <c r="D700" s="10"/>
      <c r="E700" s="17">
        <v>260</v>
      </c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ht="14.25">
      <c r="A701" s="10" t="s">
        <v>28</v>
      </c>
      <c r="B701" s="15" t="s">
        <v>373</v>
      </c>
      <c r="C701" s="16">
        <v>6</v>
      </c>
      <c r="D701" s="10" t="s">
        <v>9</v>
      </c>
      <c r="E701" s="17">
        <v>220.56999999999999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ht="14.25">
      <c r="A702" s="10"/>
      <c r="B702" s="15"/>
      <c r="C702" s="16">
        <v>5</v>
      </c>
      <c r="D702" s="10"/>
      <c r="E702" s="17">
        <v>260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ht="14.25">
      <c r="A703" s="10" t="s">
        <v>30</v>
      </c>
      <c r="B703" s="15" t="s">
        <v>374</v>
      </c>
      <c r="C703" s="16">
        <v>6</v>
      </c>
      <c r="D703" s="10" t="s">
        <v>9</v>
      </c>
      <c r="E703" s="17">
        <v>220.56999999999999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ht="14.25">
      <c r="A704" s="10"/>
      <c r="B704" s="15"/>
      <c r="C704" s="16">
        <v>5</v>
      </c>
      <c r="D704" s="10"/>
      <c r="E704" s="17">
        <v>260</v>
      </c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ht="14.25">
      <c r="A705" s="10" t="s">
        <v>32</v>
      </c>
      <c r="B705" s="15" t="s">
        <v>375</v>
      </c>
      <c r="C705" s="16">
        <v>6</v>
      </c>
      <c r="D705" s="10" t="s">
        <v>9</v>
      </c>
      <c r="E705" s="17">
        <v>220.56999999999999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ht="14.25">
      <c r="A706" s="10"/>
      <c r="B706" s="15"/>
      <c r="C706" s="16">
        <v>5</v>
      </c>
      <c r="D706" s="10"/>
      <c r="E706" s="17">
        <v>260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ht="14.25">
      <c r="A707" s="10" t="s">
        <v>34</v>
      </c>
      <c r="B707" s="15" t="s">
        <v>376</v>
      </c>
      <c r="C707" s="16">
        <v>6</v>
      </c>
      <c r="D707" s="10" t="s">
        <v>9</v>
      </c>
      <c r="E707" s="17">
        <v>220.56999999999999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ht="14.25">
      <c r="A708" s="10"/>
      <c r="B708" s="15"/>
      <c r="C708" s="16">
        <v>5</v>
      </c>
      <c r="D708" s="10"/>
      <c r="E708" s="17">
        <v>260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ht="14.25">
      <c r="A709" s="10" t="s">
        <v>36</v>
      </c>
      <c r="B709" s="15" t="s">
        <v>377</v>
      </c>
      <c r="C709" s="16">
        <v>6</v>
      </c>
      <c r="D709" s="10" t="s">
        <v>9</v>
      </c>
      <c r="E709" s="17">
        <v>220.56999999999999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ht="14.25">
      <c r="A710" s="10"/>
      <c r="B710" s="15"/>
      <c r="C710" s="16">
        <v>5</v>
      </c>
      <c r="D710" s="10"/>
      <c r="E710" s="17">
        <v>260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ht="14.25">
      <c r="A711" s="10" t="s">
        <v>67</v>
      </c>
      <c r="B711" s="15" t="s">
        <v>378</v>
      </c>
      <c r="C711" s="16">
        <v>6</v>
      </c>
      <c r="D711" s="10" t="s">
        <v>9</v>
      </c>
      <c r="E711" s="17">
        <v>220.56999999999999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ht="14.25">
      <c r="A712" s="10"/>
      <c r="B712" s="15"/>
      <c r="C712" s="16">
        <v>5</v>
      </c>
      <c r="D712" s="10"/>
      <c r="E712" s="17">
        <v>260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ht="14.25">
      <c r="A713" s="10" t="s">
        <v>69</v>
      </c>
      <c r="B713" s="15" t="s">
        <v>379</v>
      </c>
      <c r="C713" s="16">
        <v>6</v>
      </c>
      <c r="D713" s="10" t="s">
        <v>9</v>
      </c>
      <c r="E713" s="17">
        <v>220.56999999999999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ht="14.25">
      <c r="A714" s="10"/>
      <c r="B714" s="15"/>
      <c r="C714" s="16">
        <v>5</v>
      </c>
      <c r="D714" s="10"/>
      <c r="E714" s="17">
        <v>260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ht="14.25">
      <c r="A715" s="10" t="s">
        <v>251</v>
      </c>
      <c r="B715" s="15" t="s">
        <v>380</v>
      </c>
      <c r="C715" s="16">
        <v>6</v>
      </c>
      <c r="D715" s="10" t="s">
        <v>9</v>
      </c>
      <c r="E715" s="17">
        <v>220.56999999999999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ht="14.25">
      <c r="A716" s="10"/>
      <c r="B716" s="15"/>
      <c r="C716" s="16">
        <v>5</v>
      </c>
      <c r="D716" s="10"/>
      <c r="E716" s="17">
        <v>260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ht="14.25">
      <c r="A717" s="10" t="s">
        <v>253</v>
      </c>
      <c r="B717" s="15" t="s">
        <v>381</v>
      </c>
      <c r="C717" s="16">
        <v>6</v>
      </c>
      <c r="D717" s="10" t="s">
        <v>9</v>
      </c>
      <c r="E717" s="17">
        <v>220.56999999999999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ht="14.25">
      <c r="A718" s="10"/>
      <c r="B718" s="15"/>
      <c r="C718" s="16">
        <v>5</v>
      </c>
      <c r="D718" s="10"/>
      <c r="E718" s="17">
        <v>260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ht="14.25">
      <c r="A719" s="10" t="s">
        <v>255</v>
      </c>
      <c r="B719" s="15" t="s">
        <v>382</v>
      </c>
      <c r="C719" s="16">
        <v>6</v>
      </c>
      <c r="D719" s="10" t="s">
        <v>9</v>
      </c>
      <c r="E719" s="17">
        <v>220.56999999999999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ht="14.25">
      <c r="A720" s="10"/>
      <c r="B720" s="15"/>
      <c r="C720" s="16">
        <v>5</v>
      </c>
      <c r="D720" s="10"/>
      <c r="E720" s="17">
        <v>260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ht="14.25">
      <c r="A721" s="10" t="s">
        <v>257</v>
      </c>
      <c r="B721" s="15" t="s">
        <v>383</v>
      </c>
      <c r="C721" s="16">
        <v>6</v>
      </c>
      <c r="D721" s="10" t="s">
        <v>9</v>
      </c>
      <c r="E721" s="17">
        <v>220.56999999999999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ht="14.25">
      <c r="A722" s="10"/>
      <c r="B722" s="15"/>
      <c r="C722" s="16">
        <v>5</v>
      </c>
      <c r="D722" s="10"/>
      <c r="E722" s="17">
        <v>260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ht="14.25">
      <c r="A723" s="10" t="s">
        <v>259</v>
      </c>
      <c r="B723" s="15" t="s">
        <v>384</v>
      </c>
      <c r="C723" s="16">
        <v>6</v>
      </c>
      <c r="D723" s="10" t="s">
        <v>9</v>
      </c>
      <c r="E723" s="17">
        <v>220.56999999999999</v>
      </c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ht="14.25">
      <c r="A724" s="10"/>
      <c r="B724" s="15"/>
      <c r="C724" s="16">
        <v>5</v>
      </c>
      <c r="D724" s="10"/>
      <c r="E724" s="17">
        <v>260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ht="14.25">
      <c r="A725" s="10" t="s">
        <v>261</v>
      </c>
      <c r="B725" s="15" t="s">
        <v>385</v>
      </c>
      <c r="C725" s="16">
        <v>6</v>
      </c>
      <c r="D725" s="10" t="s">
        <v>9</v>
      </c>
      <c r="E725" s="17">
        <v>220.56999999999999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ht="14.25">
      <c r="A726" s="10"/>
      <c r="B726" s="15"/>
      <c r="C726" s="16">
        <v>5</v>
      </c>
      <c r="D726" s="10"/>
      <c r="E726" s="17">
        <v>260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ht="14.25">
      <c r="A727" s="10" t="s">
        <v>263</v>
      </c>
      <c r="B727" s="15" t="s">
        <v>386</v>
      </c>
      <c r="C727" s="16">
        <v>6</v>
      </c>
      <c r="D727" s="10" t="s">
        <v>9</v>
      </c>
      <c r="E727" s="17">
        <v>220.56999999999999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ht="14.25">
      <c r="A728" s="10"/>
      <c r="B728" s="15"/>
      <c r="C728" s="16">
        <v>5</v>
      </c>
      <c r="D728" s="10"/>
      <c r="E728" s="17">
        <v>260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ht="14.25">
      <c r="A729" s="10" t="s">
        <v>265</v>
      </c>
      <c r="B729" s="15" t="s">
        <v>387</v>
      </c>
      <c r="C729" s="16">
        <v>6</v>
      </c>
      <c r="D729" s="10" t="s">
        <v>9</v>
      </c>
      <c r="E729" s="17">
        <v>220.56999999999999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ht="14.25">
      <c r="A730" s="10"/>
      <c r="B730" s="15"/>
      <c r="C730" s="16">
        <v>5</v>
      </c>
      <c r="D730" s="10"/>
      <c r="E730" s="17">
        <v>260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ht="14.25">
      <c r="A731" s="10" t="s">
        <v>267</v>
      </c>
      <c r="B731" s="15" t="s">
        <v>388</v>
      </c>
      <c r="C731" s="16">
        <v>6</v>
      </c>
      <c r="D731" s="10" t="s">
        <v>9</v>
      </c>
      <c r="E731" s="17">
        <v>220.56999999999999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ht="14.25">
      <c r="A732" s="10"/>
      <c r="B732" s="15"/>
      <c r="C732" s="16">
        <v>5</v>
      </c>
      <c r="D732" s="10"/>
      <c r="E732" s="17">
        <v>260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ht="14.25">
      <c r="A733" s="10" t="s">
        <v>269</v>
      </c>
      <c r="B733" s="15" t="s">
        <v>389</v>
      </c>
      <c r="C733" s="16">
        <v>6</v>
      </c>
      <c r="D733" s="10" t="s">
        <v>9</v>
      </c>
      <c r="E733" s="17">
        <v>220.56999999999999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ht="14.25">
      <c r="A734" s="10"/>
      <c r="B734" s="15"/>
      <c r="C734" s="16">
        <v>5</v>
      </c>
      <c r="D734" s="10"/>
      <c r="E734" s="17">
        <v>260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ht="14.25">
      <c r="A735" s="10" t="s">
        <v>271</v>
      </c>
      <c r="B735" s="15" t="s">
        <v>390</v>
      </c>
      <c r="C735" s="16">
        <v>6</v>
      </c>
      <c r="D735" s="10" t="s">
        <v>9</v>
      </c>
      <c r="E735" s="17">
        <v>220.56999999999999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ht="14.25">
      <c r="A736" s="10"/>
      <c r="B736" s="15"/>
      <c r="C736" s="16">
        <v>5</v>
      </c>
      <c r="D736" s="10"/>
      <c r="E736" s="17">
        <v>260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ht="14.25">
      <c r="A737" s="10" t="s">
        <v>273</v>
      </c>
      <c r="B737" s="15" t="s">
        <v>391</v>
      </c>
      <c r="C737" s="16">
        <v>6</v>
      </c>
      <c r="D737" s="10" t="s">
        <v>9</v>
      </c>
      <c r="E737" s="17">
        <v>220.56999999999999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ht="14.25">
      <c r="A738" s="10"/>
      <c r="B738" s="15"/>
      <c r="C738" s="16">
        <v>5</v>
      </c>
      <c r="D738" s="10"/>
      <c r="E738" s="17">
        <v>260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ht="14.25">
      <c r="A739" s="10" t="s">
        <v>275</v>
      </c>
      <c r="B739" s="15" t="s">
        <v>392</v>
      </c>
      <c r="C739" s="16">
        <v>6</v>
      </c>
      <c r="D739" s="10" t="s">
        <v>9</v>
      </c>
      <c r="E739" s="17">
        <v>220.56999999999999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ht="14.25">
      <c r="A740" s="10"/>
      <c r="B740" s="15"/>
      <c r="C740" s="16">
        <v>5</v>
      </c>
      <c r="D740" s="10"/>
      <c r="E740" s="17">
        <v>260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ht="14.25">
      <c r="A741" s="10" t="s">
        <v>277</v>
      </c>
      <c r="B741" s="15" t="s">
        <v>393</v>
      </c>
      <c r="C741" s="16">
        <v>6</v>
      </c>
      <c r="D741" s="10" t="s">
        <v>9</v>
      </c>
      <c r="E741" s="17">
        <v>220.56999999999999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ht="14.25">
      <c r="A742" s="10"/>
      <c r="B742" s="15"/>
      <c r="C742" s="16">
        <v>5</v>
      </c>
      <c r="D742" s="10"/>
      <c r="E742" s="17">
        <v>260</v>
      </c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ht="14.25">
      <c r="A743" s="10" t="s">
        <v>279</v>
      </c>
      <c r="B743" s="15" t="s">
        <v>394</v>
      </c>
      <c r="C743" s="16">
        <v>6</v>
      </c>
      <c r="D743" s="10" t="s">
        <v>9</v>
      </c>
      <c r="E743" s="17">
        <v>220.56999999999999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ht="14.25">
      <c r="A744" s="10"/>
      <c r="B744" s="15"/>
      <c r="C744" s="16">
        <v>5</v>
      </c>
      <c r="D744" s="10"/>
      <c r="E744" s="17">
        <v>260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ht="14.25">
      <c r="A745" s="10" t="s">
        <v>281</v>
      </c>
      <c r="B745" s="15" t="s">
        <v>395</v>
      </c>
      <c r="C745" s="16">
        <v>6</v>
      </c>
      <c r="D745" s="10" t="s">
        <v>9</v>
      </c>
      <c r="E745" s="17">
        <v>220.56999999999999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ht="14.25">
      <c r="A746" s="10"/>
      <c r="B746" s="15"/>
      <c r="C746" s="16">
        <v>5</v>
      </c>
      <c r="D746" s="10"/>
      <c r="E746" s="17">
        <v>260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ht="14.25">
      <c r="A747" s="10" t="s">
        <v>283</v>
      </c>
      <c r="B747" s="15" t="s">
        <v>396</v>
      </c>
      <c r="C747" s="16">
        <v>6</v>
      </c>
      <c r="D747" s="10" t="s">
        <v>9</v>
      </c>
      <c r="E747" s="17">
        <v>220.56999999999999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ht="14.25">
      <c r="A748" s="10"/>
      <c r="B748" s="15"/>
      <c r="C748" s="16">
        <v>5</v>
      </c>
      <c r="D748" s="10"/>
      <c r="E748" s="17">
        <v>260</v>
      </c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ht="14.25">
      <c r="A749" s="10" t="s">
        <v>285</v>
      </c>
      <c r="B749" s="15" t="s">
        <v>397</v>
      </c>
      <c r="C749" s="16">
        <v>6</v>
      </c>
      <c r="D749" s="10" t="s">
        <v>9</v>
      </c>
      <c r="E749" s="17">
        <v>220.56999999999999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ht="14.25">
      <c r="A750" s="10"/>
      <c r="B750" s="15"/>
      <c r="C750" s="16">
        <v>5</v>
      </c>
      <c r="D750" s="10"/>
      <c r="E750" s="17">
        <v>260</v>
      </c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ht="14.25">
      <c r="A751" s="10" t="s">
        <v>287</v>
      </c>
      <c r="B751" s="15" t="s">
        <v>398</v>
      </c>
      <c r="C751" s="16">
        <v>6</v>
      </c>
      <c r="D751" s="10" t="s">
        <v>9</v>
      </c>
      <c r="E751" s="17">
        <v>220.56999999999999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ht="14.25">
      <c r="A752" s="10"/>
      <c r="B752" s="15"/>
      <c r="C752" s="16">
        <v>5</v>
      </c>
      <c r="D752" s="10"/>
      <c r="E752" s="17">
        <v>260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ht="14.25">
      <c r="A753" s="10" t="s">
        <v>399</v>
      </c>
      <c r="B753" s="15" t="s">
        <v>400</v>
      </c>
      <c r="C753" s="16">
        <v>6</v>
      </c>
      <c r="D753" s="10" t="s">
        <v>9</v>
      </c>
      <c r="E753" s="17">
        <v>220.56999999999999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ht="14.25">
      <c r="A754" s="10"/>
      <c r="B754" s="15"/>
      <c r="C754" s="16">
        <v>5</v>
      </c>
      <c r="D754" s="10"/>
      <c r="E754" s="17">
        <v>260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ht="14.25">
      <c r="A755" s="10" t="s">
        <v>401</v>
      </c>
      <c r="B755" s="15" t="s">
        <v>402</v>
      </c>
      <c r="C755" s="16">
        <v>6</v>
      </c>
      <c r="D755" s="10" t="s">
        <v>9</v>
      </c>
      <c r="E755" s="17">
        <v>220.56999999999999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ht="14.25">
      <c r="A756" s="10"/>
      <c r="B756" s="15"/>
      <c r="C756" s="16">
        <v>5</v>
      </c>
      <c r="D756" s="10"/>
      <c r="E756" s="17">
        <v>260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ht="14.25">
      <c r="A757" s="10" t="s">
        <v>403</v>
      </c>
      <c r="B757" s="15" t="s">
        <v>404</v>
      </c>
      <c r="C757" s="16">
        <v>6</v>
      </c>
      <c r="D757" s="10" t="s">
        <v>9</v>
      </c>
      <c r="E757" s="17">
        <v>220.56999999999999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ht="14.25">
      <c r="A758" s="10"/>
      <c r="B758" s="15"/>
      <c r="C758" s="16">
        <v>5</v>
      </c>
      <c r="D758" s="10"/>
      <c r="E758" s="17">
        <v>260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ht="25.5" customHeight="1">
      <c r="A759" s="12" t="s">
        <v>405</v>
      </c>
      <c r="B759" s="13"/>
      <c r="C759" s="12"/>
      <c r="D759" s="12"/>
      <c r="E759" s="1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ht="14.25">
      <c r="A760" s="16">
        <v>1</v>
      </c>
      <c r="B760" s="15" t="s">
        <v>406</v>
      </c>
      <c r="C760" s="16">
        <v>5</v>
      </c>
      <c r="D760" s="10" t="s">
        <v>124</v>
      </c>
      <c r="E760" s="17">
        <v>259.93000000000001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ht="14.25">
      <c r="A761" s="16">
        <v>2</v>
      </c>
      <c r="B761" s="15" t="s">
        <v>407</v>
      </c>
      <c r="C761" s="16">
        <v>5</v>
      </c>
      <c r="D761" s="10" t="s">
        <v>124</v>
      </c>
      <c r="E761" s="17">
        <v>259.93000000000001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ht="14.25">
      <c r="A762" s="16">
        <v>3</v>
      </c>
      <c r="B762" s="15" t="s">
        <v>408</v>
      </c>
      <c r="C762" s="16">
        <v>5</v>
      </c>
      <c r="D762" s="10" t="s">
        <v>124</v>
      </c>
      <c r="E762" s="17">
        <v>259.93000000000001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ht="14.25">
      <c r="A763" s="16">
        <v>4</v>
      </c>
      <c r="B763" s="15" t="s">
        <v>409</v>
      </c>
      <c r="C763" s="16">
        <v>5</v>
      </c>
      <c r="D763" s="10" t="s">
        <v>124</v>
      </c>
      <c r="E763" s="17">
        <v>259.93000000000001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ht="14.25">
      <c r="A764" s="16">
        <v>5</v>
      </c>
      <c r="B764" s="15" t="s">
        <v>410</v>
      </c>
      <c r="C764" s="16">
        <v>5</v>
      </c>
      <c r="D764" s="10" t="s">
        <v>124</v>
      </c>
      <c r="E764" s="17">
        <v>259.93000000000001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ht="14.25">
      <c r="A765" s="16">
        <v>6</v>
      </c>
      <c r="B765" s="15" t="s">
        <v>411</v>
      </c>
      <c r="C765" s="16">
        <v>5</v>
      </c>
      <c r="D765" s="10" t="s">
        <v>124</v>
      </c>
      <c r="E765" s="17">
        <v>259.93000000000001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ht="14.25">
      <c r="A766" s="16">
        <v>7</v>
      </c>
      <c r="B766" s="15" t="s">
        <v>64</v>
      </c>
      <c r="C766" s="16">
        <v>15</v>
      </c>
      <c r="D766" s="10" t="s">
        <v>124</v>
      </c>
      <c r="E766" s="17">
        <v>86.640000000000001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ht="37.5" customHeight="1">
      <c r="A767" s="12" t="s">
        <v>412</v>
      </c>
      <c r="B767" s="13"/>
      <c r="C767" s="12"/>
      <c r="D767" s="12"/>
      <c r="E767" s="1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ht="14.25">
      <c r="A768" s="16">
        <v>1</v>
      </c>
      <c r="B768" s="15" t="s">
        <v>413</v>
      </c>
      <c r="C768" s="16">
        <v>5</v>
      </c>
      <c r="D768" s="10" t="s">
        <v>124</v>
      </c>
      <c r="E768" s="17">
        <v>162.75999999999999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ht="14.25">
      <c r="A769" s="16">
        <v>2</v>
      </c>
      <c r="B769" s="15" t="s">
        <v>414</v>
      </c>
      <c r="C769" s="16">
        <v>5</v>
      </c>
      <c r="D769" s="10" t="s">
        <v>124</v>
      </c>
      <c r="E769" s="17">
        <v>162.75999999999999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ht="14.25">
      <c r="A770" s="16">
        <v>3</v>
      </c>
      <c r="B770" s="15" t="s">
        <v>415</v>
      </c>
      <c r="C770" s="16">
        <v>5</v>
      </c>
      <c r="D770" s="10" t="s">
        <v>124</v>
      </c>
      <c r="E770" s="17">
        <v>162.75999999999999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ht="39.75" customHeight="1">
      <c r="A771" s="12" t="s">
        <v>416</v>
      </c>
      <c r="B771" s="13"/>
      <c r="C771" s="12"/>
      <c r="D771" s="12"/>
      <c r="E771" s="1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ht="14.25">
      <c r="A772" s="10" t="s">
        <v>7</v>
      </c>
      <c r="B772" s="15" t="s">
        <v>417</v>
      </c>
      <c r="C772" s="16">
        <v>5</v>
      </c>
      <c r="D772" s="10" t="s">
        <v>9</v>
      </c>
      <c r="E772" s="17">
        <v>320.94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ht="14.25">
      <c r="A773" s="10"/>
      <c r="B773" s="15"/>
      <c r="C773" s="16">
        <v>6</v>
      </c>
      <c r="D773" s="10"/>
      <c r="E773" s="17">
        <v>267.44999999999999</v>
      </c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ht="14.25">
      <c r="A774" s="10"/>
      <c r="B774" s="15"/>
      <c r="C774" s="16">
        <v>7</v>
      </c>
      <c r="D774" s="10"/>
      <c r="E774" s="17">
        <v>229.24000000000001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ht="14.25">
      <c r="A775" s="10" t="s">
        <v>10</v>
      </c>
      <c r="B775" s="15" t="s">
        <v>418</v>
      </c>
      <c r="C775" s="16">
        <v>5</v>
      </c>
      <c r="D775" s="10" t="s">
        <v>9</v>
      </c>
      <c r="E775" s="17">
        <v>320.94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ht="14.25">
      <c r="A776" s="10"/>
      <c r="B776" s="15"/>
      <c r="C776" s="16">
        <v>6</v>
      </c>
      <c r="D776" s="10"/>
      <c r="E776" s="17">
        <v>267.44999999999999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ht="14.25">
      <c r="A777" s="10"/>
      <c r="B777" s="15"/>
      <c r="C777" s="16">
        <v>7</v>
      </c>
      <c r="D777" s="10"/>
      <c r="E777" s="17">
        <v>229.24000000000001</v>
      </c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ht="14.25">
      <c r="A778" s="10" t="s">
        <v>12</v>
      </c>
      <c r="B778" s="15" t="s">
        <v>419</v>
      </c>
      <c r="C778" s="16">
        <v>5</v>
      </c>
      <c r="D778" s="10" t="s">
        <v>9</v>
      </c>
      <c r="E778" s="17">
        <v>320.94</v>
      </c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ht="14.25">
      <c r="A779" s="10"/>
      <c r="B779" s="15"/>
      <c r="C779" s="16">
        <v>6</v>
      </c>
      <c r="D779" s="10"/>
      <c r="E779" s="17">
        <v>267.44999999999999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ht="14.25">
      <c r="A780" s="10"/>
      <c r="B780" s="15"/>
      <c r="C780" s="16">
        <v>7</v>
      </c>
      <c r="D780" s="10"/>
      <c r="E780" s="17">
        <v>229.24000000000001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ht="14.25">
      <c r="A781" s="10" t="s">
        <v>18</v>
      </c>
      <c r="B781" s="15" t="s">
        <v>420</v>
      </c>
      <c r="C781" s="16">
        <v>5</v>
      </c>
      <c r="D781" s="10" t="s">
        <v>9</v>
      </c>
      <c r="E781" s="17">
        <v>320.94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ht="14.25">
      <c r="A782" s="10"/>
      <c r="B782" s="15"/>
      <c r="C782" s="16">
        <v>6</v>
      </c>
      <c r="D782" s="10"/>
      <c r="E782" s="17">
        <v>267.44999999999999</v>
      </c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ht="14.25">
      <c r="A783" s="10"/>
      <c r="B783" s="15"/>
      <c r="C783" s="16">
        <v>7</v>
      </c>
      <c r="D783" s="10"/>
      <c r="E783" s="17">
        <v>229.24000000000001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ht="14.25">
      <c r="A784" s="10" t="s">
        <v>20</v>
      </c>
      <c r="B784" s="15" t="s">
        <v>421</v>
      </c>
      <c r="C784" s="16">
        <v>5</v>
      </c>
      <c r="D784" s="10" t="s">
        <v>9</v>
      </c>
      <c r="E784" s="17">
        <v>320.94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ht="14.25">
      <c r="A785" s="10"/>
      <c r="B785" s="15"/>
      <c r="C785" s="16">
        <v>6</v>
      </c>
      <c r="D785" s="10"/>
      <c r="E785" s="17">
        <v>267.44999999999999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ht="14.25">
      <c r="A786" s="10"/>
      <c r="B786" s="15"/>
      <c r="C786" s="16">
        <v>7</v>
      </c>
      <c r="D786" s="10"/>
      <c r="E786" s="17">
        <v>229.24000000000001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ht="14.25">
      <c r="A787" s="10" t="s">
        <v>22</v>
      </c>
      <c r="B787" s="15" t="s">
        <v>422</v>
      </c>
      <c r="C787" s="16">
        <v>5</v>
      </c>
      <c r="D787" s="10" t="s">
        <v>9</v>
      </c>
      <c r="E787" s="17">
        <v>320.94</v>
      </c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ht="14.25">
      <c r="A788" s="10"/>
      <c r="B788" s="15"/>
      <c r="C788" s="16">
        <v>6</v>
      </c>
      <c r="D788" s="10"/>
      <c r="E788" s="17">
        <v>267.44999999999999</v>
      </c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ht="14.25">
      <c r="A789" s="10"/>
      <c r="B789" s="15"/>
      <c r="C789" s="16">
        <v>7</v>
      </c>
      <c r="D789" s="10"/>
      <c r="E789" s="17">
        <v>229.24000000000001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ht="14.25">
      <c r="A790" s="10" t="s">
        <v>24</v>
      </c>
      <c r="B790" s="15" t="s">
        <v>423</v>
      </c>
      <c r="C790" s="16">
        <v>5</v>
      </c>
      <c r="D790" s="10" t="s">
        <v>9</v>
      </c>
      <c r="E790" s="17">
        <v>320.94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ht="14.25">
      <c r="A791" s="10"/>
      <c r="B791" s="15"/>
      <c r="C791" s="16">
        <v>6</v>
      </c>
      <c r="D791" s="10"/>
      <c r="E791" s="17">
        <v>267.44999999999999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ht="14.25">
      <c r="A792" s="10"/>
      <c r="B792" s="15"/>
      <c r="C792" s="16">
        <v>7</v>
      </c>
      <c r="D792" s="10"/>
      <c r="E792" s="17">
        <v>229.24000000000001</v>
      </c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ht="14.25">
      <c r="A793" s="10" t="s">
        <v>26</v>
      </c>
      <c r="B793" s="15" t="s">
        <v>424</v>
      </c>
      <c r="C793" s="16">
        <v>5</v>
      </c>
      <c r="D793" s="10" t="s">
        <v>9</v>
      </c>
      <c r="E793" s="17">
        <v>320.94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ht="14.25">
      <c r="A794" s="10"/>
      <c r="B794" s="15"/>
      <c r="C794" s="16">
        <v>6</v>
      </c>
      <c r="D794" s="10"/>
      <c r="E794" s="17">
        <v>267.44999999999999</v>
      </c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ht="14.25">
      <c r="A795" s="10"/>
      <c r="B795" s="15"/>
      <c r="C795" s="16">
        <v>7</v>
      </c>
      <c r="D795" s="10"/>
      <c r="E795" s="17">
        <v>229.24000000000001</v>
      </c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ht="14.25">
      <c r="A796" s="10" t="s">
        <v>28</v>
      </c>
      <c r="B796" s="15" t="s">
        <v>425</v>
      </c>
      <c r="C796" s="16">
        <v>5</v>
      </c>
      <c r="D796" s="10" t="s">
        <v>9</v>
      </c>
      <c r="E796" s="17">
        <v>320.94</v>
      </c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ht="14.25">
      <c r="A797" s="10"/>
      <c r="B797" s="15"/>
      <c r="C797" s="16">
        <v>6</v>
      </c>
      <c r="D797" s="10"/>
      <c r="E797" s="17">
        <v>267.44999999999999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ht="14.25">
      <c r="A798" s="10"/>
      <c r="B798" s="15"/>
      <c r="C798" s="16">
        <v>7</v>
      </c>
      <c r="D798" s="10"/>
      <c r="E798" s="17">
        <v>229.24000000000001</v>
      </c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ht="14.25">
      <c r="A799" s="10" t="s">
        <v>30</v>
      </c>
      <c r="B799" s="15" t="s">
        <v>426</v>
      </c>
      <c r="C799" s="16">
        <v>5</v>
      </c>
      <c r="D799" s="10" t="s">
        <v>9</v>
      </c>
      <c r="E799" s="17">
        <v>320.94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ht="14.25">
      <c r="A800" s="10"/>
      <c r="B800" s="15"/>
      <c r="C800" s="16">
        <v>6</v>
      </c>
      <c r="D800" s="10"/>
      <c r="E800" s="17">
        <v>267.44999999999999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ht="14.25">
      <c r="A801" s="10"/>
      <c r="B801" s="15"/>
      <c r="C801" s="16">
        <v>7</v>
      </c>
      <c r="D801" s="10"/>
      <c r="E801" s="17">
        <v>229.24000000000001</v>
      </c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ht="14.25">
      <c r="A802" s="10" t="s">
        <v>32</v>
      </c>
      <c r="B802" s="15" t="s">
        <v>427</v>
      </c>
      <c r="C802" s="16">
        <v>5</v>
      </c>
      <c r="D802" s="10" t="s">
        <v>9</v>
      </c>
      <c r="E802" s="17">
        <v>320.94</v>
      </c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ht="14.25">
      <c r="A803" s="10"/>
      <c r="B803" s="15"/>
      <c r="C803" s="16">
        <v>6</v>
      </c>
      <c r="D803" s="10"/>
      <c r="E803" s="17">
        <v>267.44999999999999</v>
      </c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ht="14.25">
      <c r="A804" s="10"/>
      <c r="B804" s="15"/>
      <c r="C804" s="16">
        <v>7</v>
      </c>
      <c r="D804" s="10"/>
      <c r="E804" s="17">
        <v>229.24000000000001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ht="14.25">
      <c r="A805" s="10" t="s">
        <v>34</v>
      </c>
      <c r="B805" s="15" t="s">
        <v>428</v>
      </c>
      <c r="C805" s="16">
        <v>5</v>
      </c>
      <c r="D805" s="10" t="s">
        <v>9</v>
      </c>
      <c r="E805" s="17">
        <v>320.94</v>
      </c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ht="14.25">
      <c r="A806" s="10"/>
      <c r="B806" s="15"/>
      <c r="C806" s="16">
        <v>6</v>
      </c>
      <c r="D806" s="10"/>
      <c r="E806" s="17">
        <v>267.44999999999999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ht="14.25">
      <c r="A807" s="10"/>
      <c r="B807" s="15"/>
      <c r="C807" s="16">
        <v>7</v>
      </c>
      <c r="D807" s="10"/>
      <c r="E807" s="17">
        <v>229.24000000000001</v>
      </c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ht="14.25">
      <c r="A808" s="10" t="s">
        <v>36</v>
      </c>
      <c r="B808" s="15" t="s">
        <v>429</v>
      </c>
      <c r="C808" s="16">
        <v>5</v>
      </c>
      <c r="D808" s="10" t="s">
        <v>9</v>
      </c>
      <c r="E808" s="17">
        <v>320.94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ht="14.25">
      <c r="A809" s="10"/>
      <c r="B809" s="15"/>
      <c r="C809" s="16">
        <v>6</v>
      </c>
      <c r="D809" s="10"/>
      <c r="E809" s="17">
        <v>267.44999999999999</v>
      </c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ht="14.25">
      <c r="A810" s="10"/>
      <c r="B810" s="15"/>
      <c r="C810" s="16">
        <v>7</v>
      </c>
      <c r="D810" s="10"/>
      <c r="E810" s="17">
        <v>229.24000000000001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ht="14.25">
      <c r="A811" s="10" t="s">
        <v>67</v>
      </c>
      <c r="B811" s="15" t="s">
        <v>430</v>
      </c>
      <c r="C811" s="16">
        <v>5</v>
      </c>
      <c r="D811" s="10" t="s">
        <v>9</v>
      </c>
      <c r="E811" s="17">
        <v>320.94</v>
      </c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ht="14.25">
      <c r="A812" s="10"/>
      <c r="B812" s="15"/>
      <c r="C812" s="16">
        <v>6</v>
      </c>
      <c r="D812" s="10"/>
      <c r="E812" s="17">
        <v>267.44999999999999</v>
      </c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ht="14.25">
      <c r="A813" s="10"/>
      <c r="B813" s="15"/>
      <c r="C813" s="16">
        <v>7</v>
      </c>
      <c r="D813" s="10"/>
      <c r="E813" s="17">
        <v>229.24000000000001</v>
      </c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ht="14.25">
      <c r="A814" s="10" t="s">
        <v>69</v>
      </c>
      <c r="B814" s="15" t="s">
        <v>431</v>
      </c>
      <c r="C814" s="16">
        <v>5</v>
      </c>
      <c r="D814" s="10" t="s">
        <v>9</v>
      </c>
      <c r="E814" s="17">
        <v>320.94</v>
      </c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ht="14.25">
      <c r="A815" s="10"/>
      <c r="B815" s="15"/>
      <c r="C815" s="16">
        <v>6</v>
      </c>
      <c r="D815" s="10"/>
      <c r="E815" s="17">
        <v>267.44999999999999</v>
      </c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ht="14.25">
      <c r="A816" s="10"/>
      <c r="B816" s="15"/>
      <c r="C816" s="16">
        <v>7</v>
      </c>
      <c r="D816" s="10"/>
      <c r="E816" s="17">
        <v>229.24000000000001</v>
      </c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ht="14.25">
      <c r="A817" s="10" t="s">
        <v>251</v>
      </c>
      <c r="B817" s="15" t="s">
        <v>432</v>
      </c>
      <c r="C817" s="16">
        <v>5</v>
      </c>
      <c r="D817" s="10" t="s">
        <v>9</v>
      </c>
      <c r="E817" s="17">
        <v>320.94</v>
      </c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ht="14.25">
      <c r="A818" s="10"/>
      <c r="B818" s="15"/>
      <c r="C818" s="16">
        <v>6</v>
      </c>
      <c r="D818" s="10"/>
      <c r="E818" s="17">
        <v>267.44999999999999</v>
      </c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ht="14.25">
      <c r="A819" s="10"/>
      <c r="B819" s="15"/>
      <c r="C819" s="16">
        <v>7</v>
      </c>
      <c r="D819" s="10"/>
      <c r="E819" s="17">
        <v>229.24000000000001</v>
      </c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ht="14.25">
      <c r="A820" s="10" t="s">
        <v>253</v>
      </c>
      <c r="B820" s="15" t="s">
        <v>433</v>
      </c>
      <c r="C820" s="16">
        <v>5</v>
      </c>
      <c r="D820" s="10" t="s">
        <v>9</v>
      </c>
      <c r="E820" s="17">
        <v>320.94</v>
      </c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ht="14.25">
      <c r="A821" s="10"/>
      <c r="B821" s="15"/>
      <c r="C821" s="16">
        <v>6</v>
      </c>
      <c r="D821" s="10"/>
      <c r="E821" s="17">
        <v>267.44999999999999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ht="14.25">
      <c r="A822" s="10"/>
      <c r="B822" s="15"/>
      <c r="C822" s="16">
        <v>7</v>
      </c>
      <c r="D822" s="10"/>
      <c r="E822" s="17">
        <v>229.24000000000001</v>
      </c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ht="14.25">
      <c r="A823" s="10" t="s">
        <v>255</v>
      </c>
      <c r="B823" s="15" t="s">
        <v>434</v>
      </c>
      <c r="C823" s="16">
        <v>5</v>
      </c>
      <c r="D823" s="10" t="s">
        <v>9</v>
      </c>
      <c r="E823" s="17">
        <v>320.94</v>
      </c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ht="14.25">
      <c r="A824" s="10"/>
      <c r="B824" s="15"/>
      <c r="C824" s="16">
        <v>6</v>
      </c>
      <c r="D824" s="10"/>
      <c r="E824" s="17">
        <v>267.44999999999999</v>
      </c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ht="14.25">
      <c r="A825" s="10"/>
      <c r="B825" s="15"/>
      <c r="C825" s="16">
        <v>7</v>
      </c>
      <c r="D825" s="10"/>
      <c r="E825" s="17">
        <v>229.24000000000001</v>
      </c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ht="14.25">
      <c r="A826" s="10" t="s">
        <v>257</v>
      </c>
      <c r="B826" s="15" t="s">
        <v>435</v>
      </c>
      <c r="C826" s="16">
        <v>5</v>
      </c>
      <c r="D826" s="10" t="s">
        <v>9</v>
      </c>
      <c r="E826" s="17">
        <v>320.94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ht="14.25">
      <c r="A827" s="10"/>
      <c r="B827" s="15"/>
      <c r="C827" s="16">
        <v>6</v>
      </c>
      <c r="D827" s="10"/>
      <c r="E827" s="17">
        <v>267.44999999999999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ht="14.25">
      <c r="A828" s="10"/>
      <c r="B828" s="15"/>
      <c r="C828" s="16">
        <v>7</v>
      </c>
      <c r="D828" s="10"/>
      <c r="E828" s="17">
        <v>229.24000000000001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ht="14.25">
      <c r="A829" s="10" t="s">
        <v>259</v>
      </c>
      <c r="B829" s="15" t="s">
        <v>436</v>
      </c>
      <c r="C829" s="16">
        <v>5</v>
      </c>
      <c r="D829" s="10" t="s">
        <v>9</v>
      </c>
      <c r="E829" s="17">
        <v>320.94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ht="14.25">
      <c r="A830" s="10"/>
      <c r="B830" s="15"/>
      <c r="C830" s="16">
        <v>6</v>
      </c>
      <c r="D830" s="10"/>
      <c r="E830" s="17">
        <v>267.44999999999999</v>
      </c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ht="14.25">
      <c r="A831" s="10"/>
      <c r="B831" s="15"/>
      <c r="C831" s="16">
        <v>7</v>
      </c>
      <c r="D831" s="10"/>
      <c r="E831" s="17">
        <v>229.24000000000001</v>
      </c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ht="14.25">
      <c r="A832" s="10" t="s">
        <v>261</v>
      </c>
      <c r="B832" s="15" t="s">
        <v>437</v>
      </c>
      <c r="C832" s="16">
        <v>5</v>
      </c>
      <c r="D832" s="10" t="s">
        <v>9</v>
      </c>
      <c r="E832" s="17">
        <v>320.94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ht="14.25">
      <c r="A833" s="10"/>
      <c r="B833" s="15"/>
      <c r="C833" s="16">
        <v>6</v>
      </c>
      <c r="D833" s="10"/>
      <c r="E833" s="17">
        <v>267.44999999999999</v>
      </c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ht="14.25">
      <c r="A834" s="10"/>
      <c r="B834" s="15"/>
      <c r="C834" s="16">
        <v>7</v>
      </c>
      <c r="D834" s="10"/>
      <c r="E834" s="17">
        <v>229.24000000000001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ht="14.25">
      <c r="A835" s="10" t="s">
        <v>263</v>
      </c>
      <c r="B835" s="15" t="s">
        <v>438</v>
      </c>
      <c r="C835" s="16">
        <v>5</v>
      </c>
      <c r="D835" s="10" t="s">
        <v>9</v>
      </c>
      <c r="E835" s="17">
        <v>320.94</v>
      </c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ht="14.25">
      <c r="A836" s="10"/>
      <c r="B836" s="15"/>
      <c r="C836" s="16">
        <v>6</v>
      </c>
      <c r="D836" s="10"/>
      <c r="E836" s="17">
        <v>267.44999999999999</v>
      </c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ht="14.25">
      <c r="A837" s="10"/>
      <c r="B837" s="15"/>
      <c r="C837" s="16">
        <v>7</v>
      </c>
      <c r="D837" s="10"/>
      <c r="E837" s="17">
        <v>229.24000000000001</v>
      </c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ht="14.25">
      <c r="A838" s="10" t="s">
        <v>265</v>
      </c>
      <c r="B838" s="15" t="s">
        <v>439</v>
      </c>
      <c r="C838" s="16">
        <v>5</v>
      </c>
      <c r="D838" s="10" t="s">
        <v>9</v>
      </c>
      <c r="E838" s="17">
        <v>320.94</v>
      </c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ht="14.25">
      <c r="A839" s="10"/>
      <c r="B839" s="15"/>
      <c r="C839" s="16">
        <v>6</v>
      </c>
      <c r="D839" s="10"/>
      <c r="E839" s="17">
        <v>267.44999999999999</v>
      </c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ht="14.25">
      <c r="A840" s="10"/>
      <c r="B840" s="15"/>
      <c r="C840" s="16">
        <v>7</v>
      </c>
      <c r="D840" s="10"/>
      <c r="E840" s="17">
        <v>229.24000000000001</v>
      </c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ht="14.25">
      <c r="A841" s="10" t="s">
        <v>267</v>
      </c>
      <c r="B841" s="15" t="s">
        <v>440</v>
      </c>
      <c r="C841" s="16">
        <v>5</v>
      </c>
      <c r="D841" s="10" t="s">
        <v>9</v>
      </c>
      <c r="E841" s="17">
        <v>320.94</v>
      </c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ht="14.25">
      <c r="A842" s="10"/>
      <c r="B842" s="15"/>
      <c r="C842" s="16">
        <v>6</v>
      </c>
      <c r="D842" s="10"/>
      <c r="E842" s="17">
        <v>267.44999999999999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ht="14.25">
      <c r="A843" s="10"/>
      <c r="B843" s="15"/>
      <c r="C843" s="16">
        <v>7</v>
      </c>
      <c r="D843" s="10"/>
      <c r="E843" s="17">
        <v>229.24000000000001</v>
      </c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ht="14.25">
      <c r="A844" s="10" t="s">
        <v>269</v>
      </c>
      <c r="B844" s="15" t="s">
        <v>441</v>
      </c>
      <c r="C844" s="16">
        <v>5</v>
      </c>
      <c r="D844" s="10" t="s">
        <v>9</v>
      </c>
      <c r="E844" s="17">
        <v>320.94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ht="14.25">
      <c r="A845" s="10"/>
      <c r="B845" s="15"/>
      <c r="C845" s="16">
        <v>6</v>
      </c>
      <c r="D845" s="10"/>
      <c r="E845" s="17">
        <v>267.44999999999999</v>
      </c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ht="14.25">
      <c r="A846" s="10"/>
      <c r="B846" s="15"/>
      <c r="C846" s="16">
        <v>7</v>
      </c>
      <c r="D846" s="10"/>
      <c r="E846" s="17">
        <v>229.24000000000001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ht="14.25">
      <c r="A847" s="10" t="s">
        <v>271</v>
      </c>
      <c r="B847" s="15" t="s">
        <v>442</v>
      </c>
      <c r="C847" s="16">
        <v>5</v>
      </c>
      <c r="D847" s="10" t="s">
        <v>9</v>
      </c>
      <c r="E847" s="17">
        <v>320.94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ht="14.25">
      <c r="A848" s="10"/>
      <c r="B848" s="15"/>
      <c r="C848" s="16">
        <v>6</v>
      </c>
      <c r="D848" s="10"/>
      <c r="E848" s="17">
        <v>267.44999999999999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ht="14.25">
      <c r="A849" s="10"/>
      <c r="B849" s="15"/>
      <c r="C849" s="16">
        <v>7</v>
      </c>
      <c r="D849" s="10"/>
      <c r="E849" s="17">
        <v>229.24000000000001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ht="14.25">
      <c r="A850" s="10" t="s">
        <v>273</v>
      </c>
      <c r="B850" s="15" t="s">
        <v>443</v>
      </c>
      <c r="C850" s="16">
        <v>5</v>
      </c>
      <c r="D850" s="10" t="s">
        <v>9</v>
      </c>
      <c r="E850" s="17">
        <v>320.94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ht="14.25">
      <c r="A851" s="10"/>
      <c r="B851" s="15"/>
      <c r="C851" s="16">
        <v>6</v>
      </c>
      <c r="D851" s="10"/>
      <c r="E851" s="17">
        <v>267.44999999999999</v>
      </c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ht="14.25">
      <c r="A852" s="10"/>
      <c r="B852" s="15"/>
      <c r="C852" s="16">
        <v>7</v>
      </c>
      <c r="D852" s="10"/>
      <c r="E852" s="17">
        <v>229.24000000000001</v>
      </c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ht="14.25">
      <c r="A853" s="10" t="s">
        <v>275</v>
      </c>
      <c r="B853" s="15" t="s">
        <v>444</v>
      </c>
      <c r="C853" s="16">
        <v>5</v>
      </c>
      <c r="D853" s="10" t="s">
        <v>9</v>
      </c>
      <c r="E853" s="17">
        <v>320.94</v>
      </c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ht="14.25">
      <c r="A854" s="10"/>
      <c r="B854" s="15"/>
      <c r="C854" s="16">
        <v>6</v>
      </c>
      <c r="D854" s="10"/>
      <c r="E854" s="17">
        <v>267.44999999999999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ht="14.25">
      <c r="A855" s="10"/>
      <c r="B855" s="15"/>
      <c r="C855" s="16">
        <v>7</v>
      </c>
      <c r="D855" s="10"/>
      <c r="E855" s="17">
        <v>229.24000000000001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ht="14.25">
      <c r="A856" s="10" t="s">
        <v>277</v>
      </c>
      <c r="B856" s="15" t="s">
        <v>445</v>
      </c>
      <c r="C856" s="16">
        <v>5</v>
      </c>
      <c r="D856" s="10" t="s">
        <v>9</v>
      </c>
      <c r="E856" s="17">
        <v>320.94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ht="14.25">
      <c r="A857" s="10"/>
      <c r="B857" s="15"/>
      <c r="C857" s="16">
        <v>6</v>
      </c>
      <c r="D857" s="10"/>
      <c r="E857" s="17">
        <v>267.44999999999999</v>
      </c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ht="14.25">
      <c r="A858" s="10"/>
      <c r="B858" s="15"/>
      <c r="C858" s="16">
        <v>7</v>
      </c>
      <c r="D858" s="10"/>
      <c r="E858" s="17">
        <v>229.24000000000001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ht="14.25">
      <c r="A859" s="10" t="s">
        <v>279</v>
      </c>
      <c r="B859" s="15" t="s">
        <v>446</v>
      </c>
      <c r="C859" s="16">
        <v>5</v>
      </c>
      <c r="D859" s="10" t="s">
        <v>9</v>
      </c>
      <c r="E859" s="17">
        <v>320.94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ht="14.25">
      <c r="A860" s="10"/>
      <c r="B860" s="15"/>
      <c r="C860" s="16">
        <v>6</v>
      </c>
      <c r="D860" s="10"/>
      <c r="E860" s="17">
        <v>267.44999999999999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ht="14.25">
      <c r="A861" s="10"/>
      <c r="B861" s="15"/>
      <c r="C861" s="16">
        <v>7</v>
      </c>
      <c r="D861" s="10"/>
      <c r="E861" s="17">
        <v>229.24000000000001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ht="14.25">
      <c r="A862" s="10" t="s">
        <v>281</v>
      </c>
      <c r="B862" s="15" t="s">
        <v>447</v>
      </c>
      <c r="C862" s="16">
        <v>5</v>
      </c>
      <c r="D862" s="10" t="s">
        <v>9</v>
      </c>
      <c r="E862" s="17">
        <v>320.94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ht="14.25">
      <c r="A863" s="10"/>
      <c r="B863" s="15"/>
      <c r="C863" s="16">
        <v>6</v>
      </c>
      <c r="D863" s="10"/>
      <c r="E863" s="17">
        <v>267.44999999999999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ht="14.25">
      <c r="A864" s="10"/>
      <c r="B864" s="15"/>
      <c r="C864" s="16">
        <v>7</v>
      </c>
      <c r="D864" s="10"/>
      <c r="E864" s="17">
        <v>229.24000000000001</v>
      </c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ht="14.25">
      <c r="A865" s="10" t="s">
        <v>283</v>
      </c>
      <c r="B865" s="15" t="s">
        <v>448</v>
      </c>
      <c r="C865" s="16">
        <v>5</v>
      </c>
      <c r="D865" s="10" t="s">
        <v>9</v>
      </c>
      <c r="E865" s="17">
        <v>320.94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ht="14.25">
      <c r="A866" s="10"/>
      <c r="B866" s="15"/>
      <c r="C866" s="16">
        <v>6</v>
      </c>
      <c r="D866" s="10"/>
      <c r="E866" s="17">
        <v>267.44999999999999</v>
      </c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ht="14.25">
      <c r="A867" s="10"/>
      <c r="B867" s="15"/>
      <c r="C867" s="16">
        <v>7</v>
      </c>
      <c r="D867" s="10"/>
      <c r="E867" s="17">
        <v>229.24000000000001</v>
      </c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ht="14.25">
      <c r="A868" s="10" t="s">
        <v>285</v>
      </c>
      <c r="B868" s="15" t="s">
        <v>449</v>
      </c>
      <c r="C868" s="16">
        <v>5</v>
      </c>
      <c r="D868" s="10" t="s">
        <v>9</v>
      </c>
      <c r="E868" s="17">
        <v>320.94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ht="14.25">
      <c r="A869" s="10"/>
      <c r="B869" s="15"/>
      <c r="C869" s="16">
        <v>6</v>
      </c>
      <c r="D869" s="10"/>
      <c r="E869" s="17">
        <v>267.44999999999999</v>
      </c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ht="14.25">
      <c r="A870" s="10"/>
      <c r="B870" s="15"/>
      <c r="C870" s="16">
        <v>7</v>
      </c>
      <c r="D870" s="10"/>
      <c r="E870" s="17">
        <v>229.24000000000001</v>
      </c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ht="14.25">
      <c r="A871" s="10" t="s">
        <v>287</v>
      </c>
      <c r="B871" s="15" t="s">
        <v>450</v>
      </c>
      <c r="C871" s="16">
        <v>5</v>
      </c>
      <c r="D871" s="10" t="s">
        <v>9</v>
      </c>
      <c r="E871" s="17">
        <v>320.94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ht="14.25">
      <c r="A872" s="10"/>
      <c r="B872" s="15"/>
      <c r="C872" s="16">
        <v>6</v>
      </c>
      <c r="D872" s="10"/>
      <c r="E872" s="17">
        <v>267.44999999999999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ht="14.25">
      <c r="A873" s="10"/>
      <c r="B873" s="15"/>
      <c r="C873" s="16">
        <v>7</v>
      </c>
      <c r="D873" s="10"/>
      <c r="E873" s="17">
        <v>229.24000000000001</v>
      </c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ht="14.25">
      <c r="A874" s="10" t="s">
        <v>399</v>
      </c>
      <c r="B874" s="15" t="s">
        <v>451</v>
      </c>
      <c r="C874" s="16">
        <v>5</v>
      </c>
      <c r="D874" s="10" t="s">
        <v>9</v>
      </c>
      <c r="E874" s="17">
        <v>320.94</v>
      </c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ht="14.25">
      <c r="A875" s="10"/>
      <c r="B875" s="15"/>
      <c r="C875" s="16">
        <v>6</v>
      </c>
      <c r="D875" s="10"/>
      <c r="E875" s="17">
        <v>267.44999999999999</v>
      </c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ht="14.25">
      <c r="A876" s="10"/>
      <c r="B876" s="15"/>
      <c r="C876" s="16">
        <v>7</v>
      </c>
      <c r="D876" s="10"/>
      <c r="E876" s="17">
        <v>229.24000000000001</v>
      </c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ht="14.25">
      <c r="A877" s="10" t="s">
        <v>401</v>
      </c>
      <c r="B877" s="15" t="s">
        <v>452</v>
      </c>
      <c r="C877" s="16">
        <v>5</v>
      </c>
      <c r="D877" s="10" t="s">
        <v>9</v>
      </c>
      <c r="E877" s="17">
        <v>320.94</v>
      </c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ht="14.25">
      <c r="A878" s="10"/>
      <c r="B878" s="15"/>
      <c r="C878" s="16">
        <v>6</v>
      </c>
      <c r="D878" s="10"/>
      <c r="E878" s="17">
        <v>267.44999999999999</v>
      </c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ht="14.25">
      <c r="A879" s="10"/>
      <c r="B879" s="15"/>
      <c r="C879" s="16">
        <v>7</v>
      </c>
      <c r="D879" s="10"/>
      <c r="E879" s="17">
        <v>229.24000000000001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ht="14.25">
      <c r="A880" s="10" t="s">
        <v>403</v>
      </c>
      <c r="B880" s="15" t="s">
        <v>453</v>
      </c>
      <c r="C880" s="16">
        <v>5</v>
      </c>
      <c r="D880" s="10" t="s">
        <v>9</v>
      </c>
      <c r="E880" s="17">
        <v>320.94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ht="14.25">
      <c r="A881" s="10"/>
      <c r="B881" s="15"/>
      <c r="C881" s="16">
        <v>6</v>
      </c>
      <c r="D881" s="10"/>
      <c r="E881" s="17">
        <v>267.44999999999999</v>
      </c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ht="14.25">
      <c r="A882" s="10"/>
      <c r="B882" s="15"/>
      <c r="C882" s="16">
        <v>7</v>
      </c>
      <c r="D882" s="10"/>
      <c r="E882" s="17">
        <v>229.24000000000001</v>
      </c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ht="14.25">
      <c r="A883" s="10" t="s">
        <v>454</v>
      </c>
      <c r="B883" s="15" t="s">
        <v>455</v>
      </c>
      <c r="C883" s="16">
        <v>7</v>
      </c>
      <c r="D883" s="10" t="s">
        <v>9</v>
      </c>
      <c r="E883" s="17">
        <v>229.24000000000001</v>
      </c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ht="14.25">
      <c r="A884" s="10"/>
      <c r="B884" s="15"/>
      <c r="C884" s="16">
        <v>8</v>
      </c>
      <c r="D884" s="10"/>
      <c r="E884" s="17">
        <v>200.59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ht="14.25">
      <c r="A885" s="10"/>
      <c r="B885" s="15"/>
      <c r="C885" s="16">
        <v>9</v>
      </c>
      <c r="D885" s="10"/>
      <c r="E885" s="17">
        <v>178.30000000000001</v>
      </c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ht="14.25">
      <c r="A886" s="10" t="s">
        <v>456</v>
      </c>
      <c r="B886" s="15" t="s">
        <v>457</v>
      </c>
      <c r="C886" s="16">
        <v>7</v>
      </c>
      <c r="D886" s="10" t="s">
        <v>9</v>
      </c>
      <c r="E886" s="17">
        <v>229.24000000000001</v>
      </c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ht="14.25">
      <c r="A887" s="10"/>
      <c r="B887" s="15"/>
      <c r="C887" s="16">
        <v>8</v>
      </c>
      <c r="D887" s="10"/>
      <c r="E887" s="17">
        <v>200.59</v>
      </c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ht="14.25">
      <c r="A888" s="10"/>
      <c r="B888" s="15"/>
      <c r="C888" s="16">
        <v>9</v>
      </c>
      <c r="D888" s="10"/>
      <c r="E888" s="17">
        <v>178.30000000000001</v>
      </c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ht="14.25">
      <c r="A889" s="10" t="s">
        <v>458</v>
      </c>
      <c r="B889" s="15" t="s">
        <v>459</v>
      </c>
      <c r="C889" s="16">
        <v>7</v>
      </c>
      <c r="D889" s="10" t="s">
        <v>9</v>
      </c>
      <c r="E889" s="17">
        <v>229.24000000000001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ht="14.25">
      <c r="A890" s="10"/>
      <c r="B890" s="15"/>
      <c r="C890" s="16">
        <v>8</v>
      </c>
      <c r="D890" s="10"/>
      <c r="E890" s="17">
        <v>200.59</v>
      </c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ht="14.25">
      <c r="A891" s="10"/>
      <c r="B891" s="15"/>
      <c r="C891" s="16">
        <v>9</v>
      </c>
      <c r="D891" s="10"/>
      <c r="E891" s="17">
        <v>178.30000000000001</v>
      </c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ht="14.25">
      <c r="A892" s="10" t="s">
        <v>460</v>
      </c>
      <c r="B892" s="15" t="s">
        <v>461</v>
      </c>
      <c r="C892" s="16">
        <v>5</v>
      </c>
      <c r="D892" s="10" t="s">
        <v>9</v>
      </c>
      <c r="E892" s="17">
        <v>320.94</v>
      </c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ht="14.25">
      <c r="A893" s="10"/>
      <c r="B893" s="15"/>
      <c r="C893" s="16">
        <v>6</v>
      </c>
      <c r="D893" s="10"/>
      <c r="E893" s="17">
        <v>267.44999999999999</v>
      </c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ht="14.25">
      <c r="A894" s="10"/>
      <c r="B894" s="15"/>
      <c r="C894" s="16">
        <v>7</v>
      </c>
      <c r="D894" s="10"/>
      <c r="E894" s="17">
        <v>229.24000000000001</v>
      </c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ht="14.25">
      <c r="A895" s="10" t="s">
        <v>462</v>
      </c>
      <c r="B895" s="15" t="s">
        <v>463</v>
      </c>
      <c r="C895" s="16">
        <v>5</v>
      </c>
      <c r="D895" s="10" t="s">
        <v>9</v>
      </c>
      <c r="E895" s="17">
        <v>320.94</v>
      </c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ht="14.25">
      <c r="A896" s="10"/>
      <c r="B896" s="15"/>
      <c r="C896" s="16">
        <v>6</v>
      </c>
      <c r="D896" s="10"/>
      <c r="E896" s="17">
        <v>267.44999999999999</v>
      </c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ht="14.25">
      <c r="A897" s="10"/>
      <c r="B897" s="15"/>
      <c r="C897" s="16">
        <v>7</v>
      </c>
      <c r="D897" s="10"/>
      <c r="E897" s="17">
        <v>229.24000000000001</v>
      </c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ht="14.25">
      <c r="A898" s="10" t="s">
        <v>464</v>
      </c>
      <c r="B898" s="15" t="s">
        <v>465</v>
      </c>
      <c r="C898" s="16">
        <v>5</v>
      </c>
      <c r="D898" s="10" t="s">
        <v>9</v>
      </c>
      <c r="E898" s="17">
        <v>320.94</v>
      </c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ht="14.25">
      <c r="A899" s="10"/>
      <c r="B899" s="15"/>
      <c r="C899" s="16">
        <v>6</v>
      </c>
      <c r="D899" s="10"/>
      <c r="E899" s="17">
        <v>267.44999999999999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ht="14.25">
      <c r="A900" s="10"/>
      <c r="B900" s="15"/>
      <c r="C900" s="16">
        <v>7</v>
      </c>
      <c r="D900" s="10"/>
      <c r="E900" s="17">
        <v>229.24000000000001</v>
      </c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ht="34.5" customHeight="1">
      <c r="A901" s="12" t="s">
        <v>466</v>
      </c>
      <c r="B901" s="13"/>
      <c r="C901" s="12"/>
      <c r="D901" s="12"/>
      <c r="E901" s="1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ht="14.25">
      <c r="A902" s="10" t="s">
        <v>7</v>
      </c>
      <c r="B902" s="15" t="s">
        <v>467</v>
      </c>
      <c r="C902" s="16">
        <v>8</v>
      </c>
      <c r="D902" s="10" t="s">
        <v>9</v>
      </c>
      <c r="E902" s="17">
        <v>165.84999999999999</v>
      </c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ht="14.25">
      <c r="A903" s="10"/>
      <c r="B903" s="15"/>
      <c r="C903" s="16">
        <v>9</v>
      </c>
      <c r="D903" s="10"/>
      <c r="E903" s="17">
        <v>147.41999999999999</v>
      </c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ht="14.25">
      <c r="A904" s="10"/>
      <c r="B904" s="15"/>
      <c r="C904" s="16">
        <v>10</v>
      </c>
      <c r="D904" s="10"/>
      <c r="E904" s="17">
        <v>132.68000000000001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ht="14.25">
      <c r="A905" s="10" t="s">
        <v>10</v>
      </c>
      <c r="B905" s="15" t="s">
        <v>468</v>
      </c>
      <c r="C905" s="16">
        <v>8</v>
      </c>
      <c r="D905" s="10" t="s">
        <v>9</v>
      </c>
      <c r="E905" s="17">
        <v>165.84999999999999</v>
      </c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ht="14.25">
      <c r="A906" s="10"/>
      <c r="B906" s="15"/>
      <c r="C906" s="16">
        <v>9</v>
      </c>
      <c r="D906" s="10"/>
      <c r="E906" s="17">
        <v>147.41999999999999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ht="14.25">
      <c r="A907" s="10"/>
      <c r="B907" s="15"/>
      <c r="C907" s="16">
        <v>10</v>
      </c>
      <c r="D907" s="10"/>
      <c r="E907" s="17">
        <v>132.68000000000001</v>
      </c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ht="14.25">
      <c r="A908" s="10" t="s">
        <v>12</v>
      </c>
      <c r="B908" s="15" t="s">
        <v>469</v>
      </c>
      <c r="C908" s="16">
        <v>8</v>
      </c>
      <c r="D908" s="10" t="s">
        <v>9</v>
      </c>
      <c r="E908" s="17">
        <v>165.84999999999999</v>
      </c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ht="14.25">
      <c r="A909" s="10"/>
      <c r="B909" s="15"/>
      <c r="C909" s="16">
        <v>9</v>
      </c>
      <c r="D909" s="10"/>
      <c r="E909" s="17">
        <v>147.41999999999999</v>
      </c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ht="14.25">
      <c r="A910" s="10"/>
      <c r="B910" s="15"/>
      <c r="C910" s="16">
        <v>10</v>
      </c>
      <c r="D910" s="10"/>
      <c r="E910" s="17">
        <v>132.68000000000001</v>
      </c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ht="14.25">
      <c r="A911" s="10" t="s">
        <v>18</v>
      </c>
      <c r="B911" s="15" t="s">
        <v>470</v>
      </c>
      <c r="C911" s="16">
        <v>8</v>
      </c>
      <c r="D911" s="10" t="s">
        <v>9</v>
      </c>
      <c r="E911" s="17">
        <v>165.84999999999999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ht="14.25">
      <c r="A912" s="10"/>
      <c r="B912" s="15"/>
      <c r="C912" s="16">
        <v>9</v>
      </c>
      <c r="D912" s="10"/>
      <c r="E912" s="17">
        <v>147.41999999999999</v>
      </c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ht="14.25">
      <c r="A913" s="10"/>
      <c r="B913" s="15"/>
      <c r="C913" s="16">
        <v>10</v>
      </c>
      <c r="D913" s="10"/>
      <c r="E913" s="17">
        <v>132.68000000000001</v>
      </c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ht="14.25">
      <c r="A914" s="10" t="s">
        <v>20</v>
      </c>
      <c r="B914" s="15" t="s">
        <v>471</v>
      </c>
      <c r="C914" s="16">
        <v>3</v>
      </c>
      <c r="D914" s="10" t="s">
        <v>9</v>
      </c>
      <c r="E914" s="17">
        <v>442.25999999999999</v>
      </c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ht="14.25">
      <c r="A915" s="10"/>
      <c r="B915" s="15"/>
      <c r="C915" s="16">
        <v>5</v>
      </c>
      <c r="D915" s="10"/>
      <c r="E915" s="17">
        <v>265.35000000000002</v>
      </c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ht="14.25">
      <c r="A916" s="10"/>
      <c r="B916" s="15"/>
      <c r="C916" s="16">
        <v>10</v>
      </c>
      <c r="D916" s="10"/>
      <c r="E916" s="17">
        <v>132.68000000000001</v>
      </c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ht="14.25">
      <c r="A917" s="10" t="s">
        <v>22</v>
      </c>
      <c r="B917" s="15" t="s">
        <v>472</v>
      </c>
      <c r="C917" s="16">
        <v>3</v>
      </c>
      <c r="D917" s="10" t="s">
        <v>9</v>
      </c>
      <c r="E917" s="17">
        <v>442.25999999999999</v>
      </c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ht="14.25">
      <c r="A918" s="10"/>
      <c r="B918" s="15"/>
      <c r="C918" s="16">
        <v>5</v>
      </c>
      <c r="D918" s="10"/>
      <c r="E918" s="17">
        <v>265.35000000000002</v>
      </c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ht="14.25">
      <c r="A919" s="10"/>
      <c r="B919" s="15"/>
      <c r="C919" s="16">
        <v>10</v>
      </c>
      <c r="D919" s="10"/>
      <c r="E919" s="17">
        <v>132.68000000000001</v>
      </c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ht="14.25">
      <c r="A920" s="10" t="s">
        <v>24</v>
      </c>
      <c r="B920" s="15" t="s">
        <v>473</v>
      </c>
      <c r="C920" s="16">
        <v>3</v>
      </c>
      <c r="D920" s="10" t="s">
        <v>9</v>
      </c>
      <c r="E920" s="17">
        <v>442.25999999999999</v>
      </c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ht="14.25">
      <c r="A921" s="10"/>
      <c r="B921" s="15"/>
      <c r="C921" s="16">
        <v>5</v>
      </c>
      <c r="D921" s="10"/>
      <c r="E921" s="17">
        <v>265.35000000000002</v>
      </c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ht="14.25">
      <c r="A922" s="10"/>
      <c r="B922" s="15"/>
      <c r="C922" s="16">
        <v>10</v>
      </c>
      <c r="D922" s="10"/>
      <c r="E922" s="17">
        <v>132.68000000000001</v>
      </c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ht="14.25">
      <c r="A923" s="10" t="s">
        <v>26</v>
      </c>
      <c r="B923" s="15" t="s">
        <v>474</v>
      </c>
      <c r="C923" s="16">
        <v>6</v>
      </c>
      <c r="D923" s="10" t="s">
        <v>9</v>
      </c>
      <c r="E923" s="17">
        <v>221.13</v>
      </c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ht="14.25">
      <c r="A924" s="10"/>
      <c r="B924" s="15"/>
      <c r="C924" s="16">
        <v>10</v>
      </c>
      <c r="D924" s="10"/>
      <c r="E924" s="17">
        <v>132.68000000000001</v>
      </c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ht="14.25">
      <c r="A925" s="10"/>
      <c r="B925" s="15"/>
      <c r="C925" s="16">
        <v>12</v>
      </c>
      <c r="D925" s="10"/>
      <c r="E925" s="17">
        <v>110.56</v>
      </c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ht="14.25">
      <c r="A926" s="10" t="s">
        <v>28</v>
      </c>
      <c r="B926" s="15" t="s">
        <v>475</v>
      </c>
      <c r="C926" s="16">
        <v>6</v>
      </c>
      <c r="D926" s="10" t="s">
        <v>9</v>
      </c>
      <c r="E926" s="17">
        <v>221.13</v>
      </c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ht="14.25">
      <c r="A927" s="10"/>
      <c r="B927" s="15"/>
      <c r="C927" s="16">
        <v>10</v>
      </c>
      <c r="D927" s="10"/>
      <c r="E927" s="17">
        <v>132.68000000000001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ht="14.25">
      <c r="A928" s="10"/>
      <c r="B928" s="15"/>
      <c r="C928" s="16">
        <v>12</v>
      </c>
      <c r="D928" s="10"/>
      <c r="E928" s="17">
        <v>110.56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ht="14.25">
      <c r="A929" s="10" t="s">
        <v>30</v>
      </c>
      <c r="B929" s="15" t="s">
        <v>476</v>
      </c>
      <c r="C929" s="16">
        <v>6</v>
      </c>
      <c r="D929" s="10" t="s">
        <v>9</v>
      </c>
      <c r="E929" s="17">
        <v>221.13</v>
      </c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ht="14.25">
      <c r="A930" s="10"/>
      <c r="B930" s="15"/>
      <c r="C930" s="16">
        <v>10</v>
      </c>
      <c r="D930" s="10"/>
      <c r="E930" s="17">
        <v>132.68000000000001</v>
      </c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ht="14.25">
      <c r="A931" s="10"/>
      <c r="B931" s="15"/>
      <c r="C931" s="16">
        <v>12</v>
      </c>
      <c r="D931" s="10"/>
      <c r="E931" s="17">
        <v>110.56</v>
      </c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ht="14.25">
      <c r="A932" s="10" t="s">
        <v>32</v>
      </c>
      <c r="B932" s="15" t="s">
        <v>477</v>
      </c>
      <c r="C932" s="16">
        <v>6</v>
      </c>
      <c r="D932" s="10" t="s">
        <v>9</v>
      </c>
      <c r="E932" s="17">
        <v>221.13</v>
      </c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ht="14.25">
      <c r="A933" s="10"/>
      <c r="B933" s="15"/>
      <c r="C933" s="16">
        <v>10</v>
      </c>
      <c r="D933" s="10"/>
      <c r="E933" s="17">
        <v>132.68000000000001</v>
      </c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ht="14.25">
      <c r="A934" s="10"/>
      <c r="B934" s="15"/>
      <c r="C934" s="16">
        <v>12</v>
      </c>
      <c r="D934" s="10"/>
      <c r="E934" s="17">
        <v>110.56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ht="14.25">
      <c r="A935" s="10" t="s">
        <v>34</v>
      </c>
      <c r="B935" s="15" t="s">
        <v>478</v>
      </c>
      <c r="C935" s="16">
        <v>6</v>
      </c>
      <c r="D935" s="10" t="s">
        <v>9</v>
      </c>
      <c r="E935" s="17">
        <v>221.13</v>
      </c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ht="14.25">
      <c r="A936" s="10"/>
      <c r="B936" s="15"/>
      <c r="C936" s="16">
        <v>10</v>
      </c>
      <c r="D936" s="10"/>
      <c r="E936" s="17">
        <v>132.68000000000001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ht="14.25">
      <c r="A937" s="10"/>
      <c r="B937" s="15"/>
      <c r="C937" s="16">
        <v>12</v>
      </c>
      <c r="D937" s="10"/>
      <c r="E937" s="17">
        <v>110.56</v>
      </c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ht="14.25">
      <c r="A938" s="10" t="s">
        <v>36</v>
      </c>
      <c r="B938" s="15" t="s">
        <v>479</v>
      </c>
      <c r="C938" s="16">
        <v>6</v>
      </c>
      <c r="D938" s="10" t="s">
        <v>9</v>
      </c>
      <c r="E938" s="17">
        <v>221.13</v>
      </c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ht="14.25">
      <c r="A939" s="10"/>
      <c r="B939" s="15"/>
      <c r="C939" s="16">
        <v>10</v>
      </c>
      <c r="D939" s="10"/>
      <c r="E939" s="17">
        <v>132.68000000000001</v>
      </c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ht="14.25">
      <c r="A940" s="10"/>
      <c r="B940" s="15"/>
      <c r="C940" s="16">
        <v>12</v>
      </c>
      <c r="D940" s="10"/>
      <c r="E940" s="17">
        <v>110.56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ht="14.25">
      <c r="A941" s="10" t="s">
        <v>67</v>
      </c>
      <c r="B941" s="15" t="s">
        <v>480</v>
      </c>
      <c r="C941" s="16">
        <v>1</v>
      </c>
      <c r="D941" s="10" t="s">
        <v>481</v>
      </c>
      <c r="E941" s="17">
        <v>628.71000000000004</v>
      </c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ht="14.25">
      <c r="A942" s="10" t="s">
        <v>69</v>
      </c>
      <c r="B942" s="15" t="s">
        <v>482</v>
      </c>
      <c r="C942" s="16">
        <v>1</v>
      </c>
      <c r="D942" s="10" t="s">
        <v>481</v>
      </c>
      <c r="E942" s="17">
        <v>628.71000000000004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ht="14.25">
      <c r="A943" s="10" t="s">
        <v>251</v>
      </c>
      <c r="B943" s="15" t="s">
        <v>483</v>
      </c>
      <c r="C943" s="16">
        <v>1</v>
      </c>
      <c r="D943" s="10" t="s">
        <v>484</v>
      </c>
      <c r="E943" s="17">
        <v>705.21000000000004</v>
      </c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ht="14.25">
      <c r="A944" s="10" t="s">
        <v>253</v>
      </c>
      <c r="B944" s="15" t="s">
        <v>485</v>
      </c>
      <c r="C944" s="16">
        <v>1</v>
      </c>
      <c r="D944" s="10" t="s">
        <v>481</v>
      </c>
      <c r="E944" s="17">
        <v>628.71000000000004</v>
      </c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ht="14.25">
      <c r="A945" s="10" t="s">
        <v>255</v>
      </c>
      <c r="B945" s="15" t="s">
        <v>486</v>
      </c>
      <c r="C945" s="16">
        <v>1</v>
      </c>
      <c r="D945" s="10" t="s">
        <v>484</v>
      </c>
      <c r="E945" s="17">
        <v>705.21000000000004</v>
      </c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ht="14.25">
      <c r="A946" s="10" t="s">
        <v>257</v>
      </c>
      <c r="B946" s="15" t="s">
        <v>487</v>
      </c>
      <c r="C946" s="16">
        <v>1</v>
      </c>
      <c r="D946" s="10" t="s">
        <v>481</v>
      </c>
      <c r="E946" s="17">
        <v>690.12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ht="14.25">
      <c r="A947" s="10" t="s">
        <v>259</v>
      </c>
      <c r="B947" s="15" t="s">
        <v>488</v>
      </c>
      <c r="C947" s="16">
        <v>1</v>
      </c>
      <c r="D947" s="10" t="s">
        <v>481</v>
      </c>
      <c r="E947" s="17">
        <v>690.12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ht="14.25">
      <c r="A948" s="10" t="s">
        <v>261</v>
      </c>
      <c r="B948" s="15" t="s">
        <v>489</v>
      </c>
      <c r="C948" s="16">
        <v>1</v>
      </c>
      <c r="D948" s="10" t="s">
        <v>484</v>
      </c>
      <c r="E948" s="17">
        <v>787.52999999999997</v>
      </c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ht="14.25">
      <c r="A949" s="10" t="s">
        <v>263</v>
      </c>
      <c r="B949" s="15" t="s">
        <v>490</v>
      </c>
      <c r="C949" s="16">
        <v>1</v>
      </c>
      <c r="D949" s="10" t="s">
        <v>481</v>
      </c>
      <c r="E949" s="17">
        <v>690.12</v>
      </c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ht="30.75" customHeight="1">
      <c r="A950" s="12" t="s">
        <v>491</v>
      </c>
      <c r="B950" s="13"/>
      <c r="C950" s="12"/>
      <c r="D950" s="12"/>
      <c r="E950" s="1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ht="14.25">
      <c r="A951" s="16">
        <v>1</v>
      </c>
      <c r="B951" s="15" t="s">
        <v>492</v>
      </c>
      <c r="C951" s="16">
        <v>5</v>
      </c>
      <c r="D951" s="10" t="s">
        <v>124</v>
      </c>
      <c r="E951" s="17">
        <v>222.58000000000001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ht="14.25">
      <c r="A952" s="16">
        <v>2</v>
      </c>
      <c r="B952" s="15" t="s">
        <v>493</v>
      </c>
      <c r="C952" s="16">
        <v>5</v>
      </c>
      <c r="D952" s="10" t="s">
        <v>124</v>
      </c>
      <c r="E952" s="17">
        <v>222.58000000000001</v>
      </c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ht="14.25">
      <c r="A953" s="16">
        <v>3</v>
      </c>
      <c r="B953" s="15" t="s">
        <v>494</v>
      </c>
      <c r="C953" s="16">
        <v>5</v>
      </c>
      <c r="D953" s="10" t="s">
        <v>124</v>
      </c>
      <c r="E953" s="17">
        <v>222.58000000000001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ht="14.25">
      <c r="A954" s="16">
        <v>4</v>
      </c>
      <c r="B954" s="15" t="s">
        <v>495</v>
      </c>
      <c r="C954" s="16">
        <v>5</v>
      </c>
      <c r="D954" s="10" t="s">
        <v>124</v>
      </c>
      <c r="E954" s="17">
        <v>222.58000000000001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ht="14.25">
      <c r="A955" s="16">
        <v>5</v>
      </c>
      <c r="B955" s="15" t="s">
        <v>496</v>
      </c>
      <c r="C955" s="16">
        <v>5</v>
      </c>
      <c r="D955" s="10" t="s">
        <v>124</v>
      </c>
      <c r="E955" s="17">
        <v>222.58000000000001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ht="14.25">
      <c r="A956" s="16">
        <v>6</v>
      </c>
      <c r="B956" s="15" t="s">
        <v>497</v>
      </c>
      <c r="C956" s="16">
        <v>5</v>
      </c>
      <c r="D956" s="10" t="s">
        <v>124</v>
      </c>
      <c r="E956" s="17">
        <v>222.58000000000001</v>
      </c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ht="14.25">
      <c r="A957" s="16">
        <v>7</v>
      </c>
      <c r="B957" s="15" t="s">
        <v>498</v>
      </c>
      <c r="C957" s="16">
        <v>5</v>
      </c>
      <c r="D957" s="10" t="s">
        <v>124</v>
      </c>
      <c r="E957" s="17">
        <v>222.58000000000001</v>
      </c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ht="14.25">
      <c r="A958" s="16">
        <v>8</v>
      </c>
      <c r="B958" s="15" t="s">
        <v>499</v>
      </c>
      <c r="C958" s="16">
        <v>5</v>
      </c>
      <c r="D958" s="10" t="s">
        <v>124</v>
      </c>
      <c r="E958" s="17">
        <v>222.58000000000001</v>
      </c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ht="14.25">
      <c r="A959" s="16">
        <v>9</v>
      </c>
      <c r="B959" s="15" t="s">
        <v>500</v>
      </c>
      <c r="C959" s="16">
        <v>5</v>
      </c>
      <c r="D959" s="10" t="s">
        <v>124</v>
      </c>
      <c r="E959" s="17">
        <v>222.58000000000001</v>
      </c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ht="14.25">
      <c r="A960" s="16">
        <v>10</v>
      </c>
      <c r="B960" s="15" t="s">
        <v>501</v>
      </c>
      <c r="C960" s="16">
        <v>5</v>
      </c>
      <c r="D960" s="10" t="s">
        <v>124</v>
      </c>
      <c r="E960" s="17">
        <v>222.58000000000001</v>
      </c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ht="14.25">
      <c r="A961" s="16">
        <v>11</v>
      </c>
      <c r="B961" s="15" t="s">
        <v>502</v>
      </c>
      <c r="C961" s="16">
        <v>5</v>
      </c>
      <c r="D961" s="10" t="s">
        <v>124</v>
      </c>
      <c r="E961" s="17">
        <v>222.58000000000001</v>
      </c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ht="14.25">
      <c r="A962" s="16">
        <v>12</v>
      </c>
      <c r="B962" s="15" t="s">
        <v>503</v>
      </c>
      <c r="C962" s="16">
        <v>5</v>
      </c>
      <c r="D962" s="10" t="s">
        <v>124</v>
      </c>
      <c r="E962" s="17">
        <v>222.58000000000001</v>
      </c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ht="14.25">
      <c r="A963" s="16">
        <v>13</v>
      </c>
      <c r="B963" s="15" t="s">
        <v>504</v>
      </c>
      <c r="C963" s="16">
        <v>5</v>
      </c>
      <c r="D963" s="10" t="s">
        <v>124</v>
      </c>
      <c r="E963" s="17">
        <v>222.58000000000001</v>
      </c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ht="14.25">
      <c r="A964" s="16">
        <v>14</v>
      </c>
      <c r="B964" s="15" t="s">
        <v>505</v>
      </c>
      <c r="C964" s="16">
        <v>5</v>
      </c>
      <c r="D964" s="10" t="s">
        <v>124</v>
      </c>
      <c r="E964" s="17">
        <v>222.58000000000001</v>
      </c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ht="14.25">
      <c r="A965" s="16">
        <v>15</v>
      </c>
      <c r="B965" s="15" t="s">
        <v>506</v>
      </c>
      <c r="C965" s="16">
        <v>5</v>
      </c>
      <c r="D965" s="10" t="s">
        <v>124</v>
      </c>
      <c r="E965" s="17">
        <v>222.58000000000001</v>
      </c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ht="14.25">
      <c r="A966" s="16">
        <v>16</v>
      </c>
      <c r="B966" s="15" t="s">
        <v>507</v>
      </c>
      <c r="C966" s="16">
        <v>5</v>
      </c>
      <c r="D966" s="10" t="s">
        <v>124</v>
      </c>
      <c r="E966" s="17">
        <v>222.58000000000001</v>
      </c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ht="14.25">
      <c r="A967" s="16">
        <v>17</v>
      </c>
      <c r="B967" s="15" t="s">
        <v>508</v>
      </c>
      <c r="C967" s="16">
        <v>5</v>
      </c>
      <c r="D967" s="10" t="s">
        <v>124</v>
      </c>
      <c r="E967" s="17">
        <v>222.58000000000001</v>
      </c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ht="14.25">
      <c r="A968" s="16">
        <v>18</v>
      </c>
      <c r="B968" s="15" t="s">
        <v>509</v>
      </c>
      <c r="C968" s="16">
        <v>5</v>
      </c>
      <c r="D968" s="10" t="s">
        <v>124</v>
      </c>
      <c r="E968" s="17">
        <v>222.58000000000001</v>
      </c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ht="14.25">
      <c r="A969" s="16">
        <v>19</v>
      </c>
      <c r="B969" s="15" t="s">
        <v>510</v>
      </c>
      <c r="C969" s="16">
        <v>5</v>
      </c>
      <c r="D969" s="10" t="s">
        <v>124</v>
      </c>
      <c r="E969" s="17">
        <v>222.58000000000001</v>
      </c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ht="14.25">
      <c r="A970" s="16">
        <v>20</v>
      </c>
      <c r="B970" s="15" t="s">
        <v>511</v>
      </c>
      <c r="C970" s="16">
        <v>5</v>
      </c>
      <c r="D970" s="10" t="s">
        <v>124</v>
      </c>
      <c r="E970" s="17">
        <v>222.58000000000001</v>
      </c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ht="14.25">
      <c r="A971" s="16">
        <v>21</v>
      </c>
      <c r="B971" s="15" t="s">
        <v>512</v>
      </c>
      <c r="C971" s="16">
        <v>5</v>
      </c>
      <c r="D971" s="10" t="s">
        <v>124</v>
      </c>
      <c r="E971" s="17">
        <v>222.58000000000001</v>
      </c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ht="14.25">
      <c r="A972" s="16">
        <v>22</v>
      </c>
      <c r="B972" s="15" t="s">
        <v>513</v>
      </c>
      <c r="C972" s="16">
        <v>5</v>
      </c>
      <c r="D972" s="10" t="s">
        <v>124</v>
      </c>
      <c r="E972" s="17">
        <v>222.58000000000001</v>
      </c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ht="14.25">
      <c r="A973" s="16">
        <v>23</v>
      </c>
      <c r="B973" s="15" t="s">
        <v>514</v>
      </c>
      <c r="C973" s="16">
        <v>5</v>
      </c>
      <c r="D973" s="10" t="s">
        <v>124</v>
      </c>
      <c r="E973" s="17">
        <v>222.58000000000001</v>
      </c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ht="14.25">
      <c r="A974" s="16">
        <v>24</v>
      </c>
      <c r="B974" s="15" t="s">
        <v>515</v>
      </c>
      <c r="C974" s="16">
        <v>5</v>
      </c>
      <c r="D974" s="10" t="s">
        <v>124</v>
      </c>
      <c r="E974" s="17">
        <v>222.58000000000001</v>
      </c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ht="14.25">
      <c r="A975" s="16">
        <v>25</v>
      </c>
      <c r="B975" s="15" t="s">
        <v>516</v>
      </c>
      <c r="C975" s="16">
        <v>5</v>
      </c>
      <c r="D975" s="10" t="s">
        <v>124</v>
      </c>
      <c r="E975" s="17">
        <v>222.58000000000001</v>
      </c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ht="14.25">
      <c r="A976" s="16">
        <v>26</v>
      </c>
      <c r="B976" s="15" t="s">
        <v>517</v>
      </c>
      <c r="C976" s="16">
        <v>5</v>
      </c>
      <c r="D976" s="10" t="s">
        <v>124</v>
      </c>
      <c r="E976" s="17">
        <v>222.58000000000001</v>
      </c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ht="14.25">
      <c r="A977" s="16">
        <v>27</v>
      </c>
      <c r="B977" s="15" t="s">
        <v>518</v>
      </c>
      <c r="C977" s="16">
        <v>5</v>
      </c>
      <c r="D977" s="10" t="s">
        <v>124</v>
      </c>
      <c r="E977" s="17">
        <v>222.58000000000001</v>
      </c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ht="14.25">
      <c r="A978" s="16">
        <v>28</v>
      </c>
      <c r="B978" s="15" t="s">
        <v>519</v>
      </c>
      <c r="C978" s="16">
        <v>5</v>
      </c>
      <c r="D978" s="10" t="s">
        <v>124</v>
      </c>
      <c r="E978" s="17">
        <v>222.58000000000001</v>
      </c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ht="14.25">
      <c r="A979" s="16">
        <v>29</v>
      </c>
      <c r="B979" s="15" t="s">
        <v>520</v>
      </c>
      <c r="C979" s="16">
        <v>5</v>
      </c>
      <c r="D979" s="10" t="s">
        <v>124</v>
      </c>
      <c r="E979" s="17">
        <v>222.58000000000001</v>
      </c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ht="41.25" customHeight="1">
      <c r="A980" s="12" t="s">
        <v>521</v>
      </c>
      <c r="B980" s="13"/>
      <c r="C980" s="12"/>
      <c r="D980" s="12"/>
      <c r="E980" s="1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ht="14.25">
      <c r="A981" s="10" t="s">
        <v>7</v>
      </c>
      <c r="B981" s="15" t="s">
        <v>522</v>
      </c>
      <c r="C981" s="16">
        <v>5</v>
      </c>
      <c r="D981" s="10" t="s">
        <v>9</v>
      </c>
      <c r="E981" s="17">
        <v>296.44</v>
      </c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ht="14.25">
      <c r="A982" s="10"/>
      <c r="B982" s="15"/>
      <c r="C982" s="16">
        <v>4</v>
      </c>
      <c r="D982" s="10"/>
      <c r="E982" s="17">
        <v>370.55000000000001</v>
      </c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ht="14.25">
      <c r="A983" s="10"/>
      <c r="B983" s="15"/>
      <c r="C983" s="16">
        <v>3</v>
      </c>
      <c r="D983" s="10"/>
      <c r="E983" s="17">
        <v>494.06</v>
      </c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ht="14.25">
      <c r="A984" s="10" t="s">
        <v>10</v>
      </c>
      <c r="B984" s="15" t="s">
        <v>523</v>
      </c>
      <c r="C984" s="16">
        <v>5</v>
      </c>
      <c r="D984" s="10" t="s">
        <v>9</v>
      </c>
      <c r="E984" s="17">
        <v>296.44</v>
      </c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ht="14.25">
      <c r="A985" s="10"/>
      <c r="B985" s="15"/>
      <c r="C985" s="16">
        <v>4</v>
      </c>
      <c r="D985" s="10"/>
      <c r="E985" s="17">
        <v>370.55000000000001</v>
      </c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ht="14.25">
      <c r="A986" s="10"/>
      <c r="B986" s="15"/>
      <c r="C986" s="16">
        <v>3</v>
      </c>
      <c r="D986" s="10"/>
      <c r="E986" s="17">
        <v>494.06</v>
      </c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ht="14.25">
      <c r="A987" s="10" t="s">
        <v>12</v>
      </c>
      <c r="B987" s="15" t="s">
        <v>524</v>
      </c>
      <c r="C987" s="16">
        <v>5</v>
      </c>
      <c r="D987" s="10" t="s">
        <v>9</v>
      </c>
      <c r="E987" s="17">
        <v>296.44</v>
      </c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ht="14.25">
      <c r="A988" s="10"/>
      <c r="B988" s="15"/>
      <c r="C988" s="16">
        <v>4</v>
      </c>
      <c r="D988" s="10"/>
      <c r="E988" s="17">
        <v>370.55000000000001</v>
      </c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ht="14.25">
      <c r="A989" s="10"/>
      <c r="B989" s="15"/>
      <c r="C989" s="16">
        <v>3</v>
      </c>
      <c r="D989" s="10"/>
      <c r="E989" s="17">
        <v>494.06</v>
      </c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ht="14.25">
      <c r="A990" s="10" t="s">
        <v>18</v>
      </c>
      <c r="B990" s="15" t="s">
        <v>525</v>
      </c>
      <c r="C990" s="16">
        <v>5</v>
      </c>
      <c r="D990" s="10" t="s">
        <v>9</v>
      </c>
      <c r="E990" s="17">
        <v>296.44</v>
      </c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ht="14.25">
      <c r="A991" s="10"/>
      <c r="B991" s="15"/>
      <c r="C991" s="16">
        <v>4</v>
      </c>
      <c r="D991" s="10"/>
      <c r="E991" s="17">
        <v>370.55000000000001</v>
      </c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ht="14.25">
      <c r="A992" s="10"/>
      <c r="B992" s="15"/>
      <c r="C992" s="16">
        <v>3</v>
      </c>
      <c r="D992" s="10"/>
      <c r="E992" s="17">
        <v>494.06</v>
      </c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ht="14.25">
      <c r="A993" s="10"/>
      <c r="B993" s="15"/>
      <c r="C993" s="16">
        <v>1</v>
      </c>
      <c r="D993" s="10"/>
      <c r="E993" s="17">
        <v>1482.1800000000001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ht="14.25">
      <c r="A994" s="10" t="s">
        <v>20</v>
      </c>
      <c r="B994" s="15" t="s">
        <v>526</v>
      </c>
      <c r="C994" s="16">
        <v>5</v>
      </c>
      <c r="D994" s="10" t="s">
        <v>9</v>
      </c>
      <c r="E994" s="17">
        <v>296.44</v>
      </c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ht="14.25">
      <c r="A995" s="10"/>
      <c r="B995" s="15"/>
      <c r="C995" s="16">
        <v>4</v>
      </c>
      <c r="D995" s="10"/>
      <c r="E995" s="17">
        <v>370.55000000000001</v>
      </c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ht="14.25">
      <c r="A996" s="10"/>
      <c r="B996" s="15"/>
      <c r="C996" s="16">
        <v>3</v>
      </c>
      <c r="D996" s="10"/>
      <c r="E996" s="17">
        <v>494.06</v>
      </c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ht="14.25">
      <c r="A997" s="10"/>
      <c r="B997" s="15"/>
      <c r="C997" s="16">
        <v>1</v>
      </c>
      <c r="D997" s="10"/>
      <c r="E997" s="17">
        <v>1482.1800000000001</v>
      </c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ht="14.25">
      <c r="A998" s="10" t="s">
        <v>22</v>
      </c>
      <c r="B998" s="15" t="s">
        <v>527</v>
      </c>
      <c r="C998" s="16">
        <v>5</v>
      </c>
      <c r="D998" s="10" t="s">
        <v>9</v>
      </c>
      <c r="E998" s="17">
        <v>296.44</v>
      </c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ht="14.25">
      <c r="A999" s="10"/>
      <c r="B999" s="15"/>
      <c r="C999" s="16">
        <v>4</v>
      </c>
      <c r="D999" s="10"/>
      <c r="E999" s="17">
        <v>370.55000000000001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ht="14.25">
      <c r="A1000" s="10"/>
      <c r="B1000" s="15"/>
      <c r="C1000" s="16">
        <v>3</v>
      </c>
      <c r="D1000" s="10"/>
      <c r="E1000" s="17">
        <v>494.06</v>
      </c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ht="14.25">
      <c r="A1001" s="10" t="s">
        <v>24</v>
      </c>
      <c r="B1001" s="15" t="s">
        <v>528</v>
      </c>
      <c r="C1001" s="16">
        <v>5</v>
      </c>
      <c r="D1001" s="10" t="s">
        <v>9</v>
      </c>
      <c r="E1001" s="17">
        <v>296.44</v>
      </c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ht="14.25">
      <c r="A1002" s="10"/>
      <c r="B1002" s="15"/>
      <c r="C1002" s="16">
        <v>4</v>
      </c>
      <c r="D1002" s="10"/>
      <c r="E1002" s="17">
        <v>370.55000000000001</v>
      </c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ht="14.25">
      <c r="A1003" s="10"/>
      <c r="B1003" s="15"/>
      <c r="C1003" s="16">
        <v>3</v>
      </c>
      <c r="D1003" s="10"/>
      <c r="E1003" s="17">
        <v>494.06</v>
      </c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ht="14.25">
      <c r="A1004" s="10" t="s">
        <v>26</v>
      </c>
      <c r="B1004" s="15" t="s">
        <v>529</v>
      </c>
      <c r="C1004" s="16">
        <v>5</v>
      </c>
      <c r="D1004" s="10" t="s">
        <v>9</v>
      </c>
      <c r="E1004" s="17">
        <v>296.44</v>
      </c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ht="14.25">
      <c r="A1005" s="10"/>
      <c r="B1005" s="15"/>
      <c r="C1005" s="16">
        <v>4</v>
      </c>
      <c r="D1005" s="10"/>
      <c r="E1005" s="17">
        <v>370.55000000000001</v>
      </c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ht="14.25">
      <c r="A1006" s="10"/>
      <c r="B1006" s="15"/>
      <c r="C1006" s="16">
        <v>3</v>
      </c>
      <c r="D1006" s="10"/>
      <c r="E1006" s="17">
        <v>494.06</v>
      </c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ht="14.25">
      <c r="A1007" s="10" t="s">
        <v>28</v>
      </c>
      <c r="B1007" s="15" t="s">
        <v>530</v>
      </c>
      <c r="C1007" s="16">
        <v>5</v>
      </c>
      <c r="D1007" s="10" t="s">
        <v>9</v>
      </c>
      <c r="E1007" s="17">
        <v>296.44</v>
      </c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ht="14.25">
      <c r="A1008" s="10"/>
      <c r="B1008" s="15"/>
      <c r="C1008" s="16">
        <v>4</v>
      </c>
      <c r="D1008" s="10"/>
      <c r="E1008" s="17">
        <v>370.55000000000001</v>
      </c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ht="14.25">
      <c r="A1009" s="10"/>
      <c r="B1009" s="15"/>
      <c r="C1009" s="16">
        <v>3</v>
      </c>
      <c r="D1009" s="10"/>
      <c r="E1009" s="17">
        <v>494.06</v>
      </c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ht="14.25">
      <c r="A1010" s="10" t="s">
        <v>30</v>
      </c>
      <c r="B1010" s="15" t="s">
        <v>531</v>
      </c>
      <c r="C1010" s="16">
        <v>5</v>
      </c>
      <c r="D1010" s="10" t="s">
        <v>9</v>
      </c>
      <c r="E1010" s="17">
        <v>296.44</v>
      </c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ht="14.25">
      <c r="A1011" s="10"/>
      <c r="B1011" s="15"/>
      <c r="C1011" s="16">
        <v>4</v>
      </c>
      <c r="D1011" s="10"/>
      <c r="E1011" s="17">
        <v>370.55000000000001</v>
      </c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ht="14.25">
      <c r="A1012" s="10"/>
      <c r="B1012" s="15"/>
      <c r="C1012" s="16">
        <v>3</v>
      </c>
      <c r="D1012" s="10"/>
      <c r="E1012" s="17">
        <v>494.06</v>
      </c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ht="14.25">
      <c r="A1013" s="10" t="s">
        <v>32</v>
      </c>
      <c r="B1013" s="15" t="s">
        <v>532</v>
      </c>
      <c r="C1013" s="16">
        <v>5</v>
      </c>
      <c r="D1013" s="10" t="s">
        <v>9</v>
      </c>
      <c r="E1013" s="17">
        <v>296.44</v>
      </c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ht="14.25">
      <c r="A1014" s="10"/>
      <c r="B1014" s="15"/>
      <c r="C1014" s="16">
        <v>4</v>
      </c>
      <c r="D1014" s="10"/>
      <c r="E1014" s="17">
        <v>370.55000000000001</v>
      </c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ht="14.25">
      <c r="A1015" s="10"/>
      <c r="B1015" s="15"/>
      <c r="C1015" s="16">
        <v>3</v>
      </c>
      <c r="D1015" s="10"/>
      <c r="E1015" s="17">
        <v>494.06</v>
      </c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ht="14.25">
      <c r="A1016" s="10" t="s">
        <v>34</v>
      </c>
      <c r="B1016" s="15" t="s">
        <v>533</v>
      </c>
      <c r="C1016" s="16">
        <v>5</v>
      </c>
      <c r="D1016" s="10" t="s">
        <v>9</v>
      </c>
      <c r="E1016" s="17">
        <v>296.44</v>
      </c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ht="14.25">
      <c r="A1017" s="10"/>
      <c r="B1017" s="15"/>
      <c r="C1017" s="16">
        <v>4</v>
      </c>
      <c r="D1017" s="10"/>
      <c r="E1017" s="17">
        <v>370.55000000000001</v>
      </c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ht="14.25">
      <c r="A1018" s="10"/>
      <c r="B1018" s="15"/>
      <c r="C1018" s="16">
        <v>3</v>
      </c>
      <c r="D1018" s="10"/>
      <c r="E1018" s="17">
        <v>494.06</v>
      </c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ht="14.25">
      <c r="A1019" s="10" t="s">
        <v>36</v>
      </c>
      <c r="B1019" s="15" t="s">
        <v>534</v>
      </c>
      <c r="C1019" s="16">
        <v>5</v>
      </c>
      <c r="D1019" s="10" t="s">
        <v>9</v>
      </c>
      <c r="E1019" s="17">
        <v>296.44</v>
      </c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ht="14.25">
      <c r="A1020" s="10"/>
      <c r="B1020" s="15"/>
      <c r="C1020" s="16">
        <v>4</v>
      </c>
      <c r="D1020" s="10"/>
      <c r="E1020" s="17">
        <v>370.55000000000001</v>
      </c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ht="14.25">
      <c r="A1021" s="10"/>
      <c r="B1021" s="15"/>
      <c r="C1021" s="16">
        <v>3</v>
      </c>
      <c r="D1021" s="10"/>
      <c r="E1021" s="17">
        <v>494.06</v>
      </c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ht="14.25">
      <c r="A1022" s="10" t="s">
        <v>67</v>
      </c>
      <c r="B1022" s="15" t="s">
        <v>535</v>
      </c>
      <c r="C1022" s="16">
        <v>5</v>
      </c>
      <c r="D1022" s="10" t="s">
        <v>9</v>
      </c>
      <c r="E1022" s="17">
        <v>296.44</v>
      </c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ht="14.25">
      <c r="A1023" s="10"/>
      <c r="B1023" s="15"/>
      <c r="C1023" s="16">
        <v>4</v>
      </c>
      <c r="D1023" s="10"/>
      <c r="E1023" s="17">
        <v>370.55000000000001</v>
      </c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ht="14.25">
      <c r="A1024" s="10"/>
      <c r="B1024" s="15"/>
      <c r="C1024" s="16">
        <v>3</v>
      </c>
      <c r="D1024" s="10"/>
      <c r="E1024" s="17">
        <v>494.06</v>
      </c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ht="14.25">
      <c r="A1025" s="10" t="s">
        <v>69</v>
      </c>
      <c r="B1025" s="15" t="s">
        <v>536</v>
      </c>
      <c r="C1025" s="16">
        <v>5</v>
      </c>
      <c r="D1025" s="10" t="s">
        <v>9</v>
      </c>
      <c r="E1025" s="17">
        <v>296.44</v>
      </c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ht="14.25">
      <c r="A1026" s="10"/>
      <c r="B1026" s="15"/>
      <c r="C1026" s="16">
        <v>4</v>
      </c>
      <c r="D1026" s="10"/>
      <c r="E1026" s="17">
        <v>370.55000000000001</v>
      </c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ht="14.25">
      <c r="A1027" s="10"/>
      <c r="B1027" s="15"/>
      <c r="C1027" s="16">
        <v>3</v>
      </c>
      <c r="D1027" s="10"/>
      <c r="E1027" s="17">
        <v>494.06</v>
      </c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ht="14.25">
      <c r="A1028" s="10" t="s">
        <v>251</v>
      </c>
      <c r="B1028" s="15" t="s">
        <v>537</v>
      </c>
      <c r="C1028" s="16">
        <v>5</v>
      </c>
      <c r="D1028" s="10" t="s">
        <v>9</v>
      </c>
      <c r="E1028" s="17">
        <v>296.44</v>
      </c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ht="14.25">
      <c r="A1029" s="10"/>
      <c r="B1029" s="15"/>
      <c r="C1029" s="16">
        <v>4</v>
      </c>
      <c r="D1029" s="10"/>
      <c r="E1029" s="17">
        <v>370.55000000000001</v>
      </c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ht="14.25">
      <c r="A1030" s="10"/>
      <c r="B1030" s="15"/>
      <c r="C1030" s="16">
        <v>3</v>
      </c>
      <c r="D1030" s="10"/>
      <c r="E1030" s="17">
        <v>494.06</v>
      </c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ht="14.25">
      <c r="A1031" s="10" t="s">
        <v>253</v>
      </c>
      <c r="B1031" s="15" t="s">
        <v>538</v>
      </c>
      <c r="C1031" s="16">
        <v>5</v>
      </c>
      <c r="D1031" s="10" t="s">
        <v>9</v>
      </c>
      <c r="E1031" s="17">
        <v>296.44</v>
      </c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ht="14.25">
      <c r="A1032" s="10"/>
      <c r="B1032" s="15"/>
      <c r="C1032" s="16">
        <v>4</v>
      </c>
      <c r="D1032" s="10"/>
      <c r="E1032" s="17">
        <v>370.55000000000001</v>
      </c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ht="14.25">
      <c r="A1033" s="10"/>
      <c r="B1033" s="15"/>
      <c r="C1033" s="16">
        <v>3</v>
      </c>
      <c r="D1033" s="10"/>
      <c r="E1033" s="17">
        <v>494.06</v>
      </c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ht="14.25">
      <c r="A1034" s="10" t="s">
        <v>255</v>
      </c>
      <c r="B1034" s="15" t="s">
        <v>539</v>
      </c>
      <c r="C1034" s="16">
        <v>5</v>
      </c>
      <c r="D1034" s="10" t="s">
        <v>9</v>
      </c>
      <c r="E1034" s="17">
        <v>296.44</v>
      </c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ht="14.25">
      <c r="A1035" s="10"/>
      <c r="B1035" s="15"/>
      <c r="C1035" s="16">
        <v>4</v>
      </c>
      <c r="D1035" s="10"/>
      <c r="E1035" s="17">
        <v>370.55000000000001</v>
      </c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ht="14.25">
      <c r="A1036" s="10"/>
      <c r="B1036" s="15"/>
      <c r="C1036" s="16">
        <v>3</v>
      </c>
      <c r="D1036" s="10"/>
      <c r="E1036" s="17">
        <v>494.06</v>
      </c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ht="14.25">
      <c r="A1037" s="10" t="s">
        <v>257</v>
      </c>
      <c r="B1037" s="15" t="s">
        <v>540</v>
      </c>
      <c r="C1037" s="16">
        <v>5</v>
      </c>
      <c r="D1037" s="10" t="s">
        <v>9</v>
      </c>
      <c r="E1037" s="17">
        <v>296.44</v>
      </c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ht="14.25">
      <c r="A1038" s="10"/>
      <c r="B1038" s="15"/>
      <c r="C1038" s="16">
        <v>4</v>
      </c>
      <c r="D1038" s="10"/>
      <c r="E1038" s="17">
        <v>370.55000000000001</v>
      </c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ht="14.25">
      <c r="A1039" s="10"/>
      <c r="B1039" s="15"/>
      <c r="C1039" s="16">
        <v>3</v>
      </c>
      <c r="D1039" s="10"/>
      <c r="E1039" s="17">
        <v>494.06</v>
      </c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ht="14.25">
      <c r="A1040" s="10" t="s">
        <v>259</v>
      </c>
      <c r="B1040" s="15" t="s">
        <v>541</v>
      </c>
      <c r="C1040" s="16">
        <v>5</v>
      </c>
      <c r="D1040" s="10" t="s">
        <v>9</v>
      </c>
      <c r="E1040" s="17">
        <v>296.44</v>
      </c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ht="14.25">
      <c r="A1041" s="10"/>
      <c r="B1041" s="15"/>
      <c r="C1041" s="16">
        <v>4</v>
      </c>
      <c r="D1041" s="10"/>
      <c r="E1041" s="17">
        <v>370.55000000000001</v>
      </c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ht="14.25">
      <c r="A1042" s="10"/>
      <c r="B1042" s="15"/>
      <c r="C1042" s="16">
        <v>3</v>
      </c>
      <c r="D1042" s="10"/>
      <c r="E1042" s="17">
        <v>494.06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ht="14.25">
      <c r="A1043" s="10" t="s">
        <v>261</v>
      </c>
      <c r="B1043" s="15" t="s">
        <v>542</v>
      </c>
      <c r="C1043" s="16">
        <v>5</v>
      </c>
      <c r="D1043" s="10" t="s">
        <v>9</v>
      </c>
      <c r="E1043" s="17">
        <v>296.44</v>
      </c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ht="14.25">
      <c r="A1044" s="10"/>
      <c r="B1044" s="15"/>
      <c r="C1044" s="16">
        <v>4</v>
      </c>
      <c r="D1044" s="10"/>
      <c r="E1044" s="17">
        <v>370.55000000000001</v>
      </c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ht="14.25">
      <c r="A1045" s="10"/>
      <c r="B1045" s="15"/>
      <c r="C1045" s="16">
        <v>3</v>
      </c>
      <c r="D1045" s="10"/>
      <c r="E1045" s="17">
        <v>494.06</v>
      </c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ht="14.25">
      <c r="A1046" s="10" t="s">
        <v>263</v>
      </c>
      <c r="B1046" s="15" t="s">
        <v>543</v>
      </c>
      <c r="C1046" s="16">
        <v>5</v>
      </c>
      <c r="D1046" s="10" t="s">
        <v>9</v>
      </c>
      <c r="E1046" s="17">
        <v>296.44</v>
      </c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ht="14.25">
      <c r="A1047" s="10"/>
      <c r="B1047" s="15"/>
      <c r="C1047" s="16">
        <v>4</v>
      </c>
      <c r="D1047" s="10"/>
      <c r="E1047" s="17">
        <v>370.55000000000001</v>
      </c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ht="14.25">
      <c r="A1048" s="10"/>
      <c r="B1048" s="15"/>
      <c r="C1048" s="16">
        <v>3</v>
      </c>
      <c r="D1048" s="10"/>
      <c r="E1048" s="17">
        <v>494.06</v>
      </c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ht="14.25">
      <c r="A1049" s="10" t="s">
        <v>265</v>
      </c>
      <c r="B1049" s="15" t="s">
        <v>544</v>
      </c>
      <c r="C1049" s="16">
        <v>5</v>
      </c>
      <c r="D1049" s="10" t="s">
        <v>9</v>
      </c>
      <c r="E1049" s="17">
        <v>296.44</v>
      </c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ht="14.25">
      <c r="A1050" s="10"/>
      <c r="B1050" s="15"/>
      <c r="C1050" s="16">
        <v>4</v>
      </c>
      <c r="D1050" s="10"/>
      <c r="E1050" s="17">
        <v>370.55000000000001</v>
      </c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ht="14.25">
      <c r="A1051" s="10"/>
      <c r="B1051" s="15"/>
      <c r="C1051" s="16">
        <v>3</v>
      </c>
      <c r="D1051" s="10"/>
      <c r="E1051" s="17">
        <v>494.06</v>
      </c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ht="14.25">
      <c r="A1052" s="10" t="s">
        <v>267</v>
      </c>
      <c r="B1052" s="15" t="s">
        <v>545</v>
      </c>
      <c r="C1052" s="16">
        <v>5</v>
      </c>
      <c r="D1052" s="10" t="s">
        <v>9</v>
      </c>
      <c r="E1052" s="17">
        <v>296.44</v>
      </c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ht="14.25">
      <c r="A1053" s="10"/>
      <c r="B1053" s="15"/>
      <c r="C1053" s="16">
        <v>4</v>
      </c>
      <c r="D1053" s="10"/>
      <c r="E1053" s="17">
        <v>370.55000000000001</v>
      </c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ht="14.25">
      <c r="A1054" s="10"/>
      <c r="B1054" s="15"/>
      <c r="C1054" s="16">
        <v>3</v>
      </c>
      <c r="D1054" s="10"/>
      <c r="E1054" s="17">
        <v>494.06</v>
      </c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ht="14.25">
      <c r="A1055" s="10" t="s">
        <v>269</v>
      </c>
      <c r="B1055" s="15" t="s">
        <v>546</v>
      </c>
      <c r="C1055" s="16">
        <v>5</v>
      </c>
      <c r="D1055" s="10" t="s">
        <v>9</v>
      </c>
      <c r="E1055" s="17">
        <v>296.44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ht="14.25">
      <c r="A1056" s="10"/>
      <c r="B1056" s="15"/>
      <c r="C1056" s="16">
        <v>4</v>
      </c>
      <c r="D1056" s="10"/>
      <c r="E1056" s="17">
        <v>370.55000000000001</v>
      </c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ht="14.25">
      <c r="A1057" s="10"/>
      <c r="B1057" s="15"/>
      <c r="C1057" s="16">
        <v>3</v>
      </c>
      <c r="D1057" s="10"/>
      <c r="E1057" s="17">
        <v>494.06</v>
      </c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ht="14.25">
      <c r="A1058" s="10" t="s">
        <v>271</v>
      </c>
      <c r="B1058" s="15" t="s">
        <v>547</v>
      </c>
      <c r="C1058" s="16">
        <v>5</v>
      </c>
      <c r="D1058" s="10" t="s">
        <v>9</v>
      </c>
      <c r="E1058" s="17">
        <v>296.44</v>
      </c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ht="14.25">
      <c r="A1059" s="10"/>
      <c r="B1059" s="15"/>
      <c r="C1059" s="16">
        <v>4</v>
      </c>
      <c r="D1059" s="10"/>
      <c r="E1059" s="17">
        <v>370.55000000000001</v>
      </c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ht="14.25">
      <c r="A1060" s="10"/>
      <c r="B1060" s="15"/>
      <c r="C1060" s="16">
        <v>3</v>
      </c>
      <c r="D1060" s="10"/>
      <c r="E1060" s="17">
        <v>494.06</v>
      </c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ht="14.25">
      <c r="A1061" s="10" t="s">
        <v>273</v>
      </c>
      <c r="B1061" s="15" t="s">
        <v>548</v>
      </c>
      <c r="C1061" s="16">
        <v>5</v>
      </c>
      <c r="D1061" s="10" t="s">
        <v>9</v>
      </c>
      <c r="E1061" s="17">
        <v>296.44</v>
      </c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ht="14.25">
      <c r="A1062" s="10"/>
      <c r="B1062" s="15"/>
      <c r="C1062" s="16">
        <v>4</v>
      </c>
      <c r="D1062" s="10"/>
      <c r="E1062" s="17">
        <v>370.55000000000001</v>
      </c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ht="14.25">
      <c r="A1063" s="10"/>
      <c r="B1063" s="15"/>
      <c r="C1063" s="16">
        <v>3</v>
      </c>
      <c r="D1063" s="10"/>
      <c r="E1063" s="17">
        <v>494.06</v>
      </c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ht="14.25">
      <c r="A1064" s="10" t="s">
        <v>275</v>
      </c>
      <c r="B1064" s="15" t="s">
        <v>549</v>
      </c>
      <c r="C1064" s="16">
        <v>5</v>
      </c>
      <c r="D1064" s="10" t="s">
        <v>9</v>
      </c>
      <c r="E1064" s="17">
        <v>296.44</v>
      </c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ht="14.25">
      <c r="A1065" s="10"/>
      <c r="B1065" s="15"/>
      <c r="C1065" s="16">
        <v>4</v>
      </c>
      <c r="D1065" s="10"/>
      <c r="E1065" s="17">
        <v>370.55000000000001</v>
      </c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ht="14.25">
      <c r="A1066" s="10"/>
      <c r="B1066" s="15"/>
      <c r="C1066" s="16">
        <v>3</v>
      </c>
      <c r="D1066" s="10"/>
      <c r="E1066" s="17">
        <v>494.06</v>
      </c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ht="14.25">
      <c r="A1067" s="10" t="s">
        <v>277</v>
      </c>
      <c r="B1067" s="15" t="s">
        <v>550</v>
      </c>
      <c r="C1067" s="16">
        <v>5</v>
      </c>
      <c r="D1067" s="10" t="s">
        <v>9</v>
      </c>
      <c r="E1067" s="17">
        <v>296.44</v>
      </c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ht="14.25">
      <c r="A1068" s="10"/>
      <c r="B1068" s="15"/>
      <c r="C1068" s="16">
        <v>4</v>
      </c>
      <c r="D1068" s="10"/>
      <c r="E1068" s="17">
        <v>370.55000000000001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ht="14.25">
      <c r="A1069" s="10"/>
      <c r="B1069" s="15"/>
      <c r="C1069" s="16">
        <v>3</v>
      </c>
      <c r="D1069" s="10"/>
      <c r="E1069" s="17">
        <v>494.06</v>
      </c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ht="14.25">
      <c r="A1070" s="10" t="s">
        <v>279</v>
      </c>
      <c r="B1070" s="15" t="s">
        <v>551</v>
      </c>
      <c r="C1070" s="16">
        <v>5</v>
      </c>
      <c r="D1070" s="10" t="s">
        <v>9</v>
      </c>
      <c r="E1070" s="17">
        <v>296.44</v>
      </c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ht="14.25">
      <c r="A1071" s="10"/>
      <c r="B1071" s="15"/>
      <c r="C1071" s="16">
        <v>4</v>
      </c>
      <c r="D1071" s="10"/>
      <c r="E1071" s="17">
        <v>370.55000000000001</v>
      </c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ht="14.25">
      <c r="A1072" s="10"/>
      <c r="B1072" s="15"/>
      <c r="C1072" s="16">
        <v>3</v>
      </c>
      <c r="D1072" s="10"/>
      <c r="E1072" s="17">
        <v>494.06</v>
      </c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ht="14.25">
      <c r="A1073" s="10" t="s">
        <v>281</v>
      </c>
      <c r="B1073" s="15" t="s">
        <v>552</v>
      </c>
      <c r="C1073" s="16">
        <v>5</v>
      </c>
      <c r="D1073" s="10" t="s">
        <v>9</v>
      </c>
      <c r="E1073" s="17">
        <v>296.44</v>
      </c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ht="14.25">
      <c r="A1074" s="10"/>
      <c r="B1074" s="15"/>
      <c r="C1074" s="16">
        <v>4</v>
      </c>
      <c r="D1074" s="10"/>
      <c r="E1074" s="17">
        <v>370.55000000000001</v>
      </c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ht="14.25">
      <c r="A1075" s="10"/>
      <c r="B1075" s="15"/>
      <c r="C1075" s="16">
        <v>3</v>
      </c>
      <c r="D1075" s="10"/>
      <c r="E1075" s="17">
        <v>494.06</v>
      </c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ht="14.25">
      <c r="A1076" s="10" t="s">
        <v>283</v>
      </c>
      <c r="B1076" s="15" t="s">
        <v>553</v>
      </c>
      <c r="C1076" s="16">
        <v>5</v>
      </c>
      <c r="D1076" s="10" t="s">
        <v>9</v>
      </c>
      <c r="E1076" s="17">
        <v>296.44</v>
      </c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ht="14.25">
      <c r="A1077" s="10"/>
      <c r="B1077" s="15"/>
      <c r="C1077" s="16">
        <v>4</v>
      </c>
      <c r="D1077" s="10"/>
      <c r="E1077" s="17">
        <v>370.55000000000001</v>
      </c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ht="14.25">
      <c r="A1078" s="10"/>
      <c r="B1078" s="15"/>
      <c r="C1078" s="16">
        <v>3</v>
      </c>
      <c r="D1078" s="10"/>
      <c r="E1078" s="17">
        <v>494.06</v>
      </c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ht="14.25">
      <c r="A1079" s="10" t="s">
        <v>285</v>
      </c>
      <c r="B1079" s="15" t="s">
        <v>554</v>
      </c>
      <c r="C1079" s="16">
        <v>5</v>
      </c>
      <c r="D1079" s="10" t="s">
        <v>9</v>
      </c>
      <c r="E1079" s="17">
        <v>296.44</v>
      </c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ht="14.25">
      <c r="A1080" s="10"/>
      <c r="B1080" s="15"/>
      <c r="C1080" s="16">
        <v>4</v>
      </c>
      <c r="D1080" s="10"/>
      <c r="E1080" s="17">
        <v>370.55000000000001</v>
      </c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ht="14.25">
      <c r="A1081" s="10"/>
      <c r="B1081" s="15"/>
      <c r="C1081" s="16">
        <v>3</v>
      </c>
      <c r="D1081" s="10"/>
      <c r="E1081" s="17">
        <v>494.06</v>
      </c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ht="14.25">
      <c r="A1082" s="10" t="s">
        <v>287</v>
      </c>
      <c r="B1082" s="15" t="s">
        <v>555</v>
      </c>
      <c r="C1082" s="16">
        <v>5</v>
      </c>
      <c r="D1082" s="10" t="s">
        <v>9</v>
      </c>
      <c r="E1082" s="17">
        <v>296.44</v>
      </c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ht="14.25">
      <c r="A1083" s="10"/>
      <c r="B1083" s="15"/>
      <c r="C1083" s="16">
        <v>4</v>
      </c>
      <c r="D1083" s="10"/>
      <c r="E1083" s="17">
        <v>370.55000000000001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ht="14.25">
      <c r="A1084" s="10"/>
      <c r="B1084" s="15"/>
      <c r="C1084" s="16">
        <v>3</v>
      </c>
      <c r="D1084" s="10"/>
      <c r="E1084" s="17">
        <v>494.06</v>
      </c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ht="36.75" customHeight="1">
      <c r="A1085" s="12" t="s">
        <v>556</v>
      </c>
      <c r="B1085" s="13"/>
      <c r="C1085" s="12"/>
      <c r="D1085" s="12"/>
      <c r="E1085" s="12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ht="14.25">
      <c r="A1086" s="10" t="s">
        <v>7</v>
      </c>
      <c r="B1086" s="15" t="s">
        <v>557</v>
      </c>
      <c r="C1086" s="16">
        <v>7</v>
      </c>
      <c r="D1086" s="10" t="s">
        <v>9</v>
      </c>
      <c r="E1086" s="17">
        <v>185.19</v>
      </c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ht="14.25">
      <c r="A1087" s="10"/>
      <c r="B1087" s="15"/>
      <c r="C1087" s="16">
        <v>6</v>
      </c>
      <c r="D1087" s="10"/>
      <c r="E1087" s="17">
        <v>216.05000000000001</v>
      </c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ht="14.25">
      <c r="A1088" s="10"/>
      <c r="B1088" s="15"/>
      <c r="C1088" s="16">
        <v>5</v>
      </c>
      <c r="D1088" s="10"/>
      <c r="E1088" s="17">
        <v>259.25999999999999</v>
      </c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ht="14.25">
      <c r="A1089" s="10" t="s">
        <v>10</v>
      </c>
      <c r="B1089" s="15" t="s">
        <v>558</v>
      </c>
      <c r="C1089" s="16">
        <v>5</v>
      </c>
      <c r="D1089" s="10" t="s">
        <v>9</v>
      </c>
      <c r="E1089" s="17">
        <v>259.25999999999999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ht="14.25">
      <c r="A1090" s="10"/>
      <c r="B1090" s="15"/>
      <c r="C1090" s="16">
        <v>4</v>
      </c>
      <c r="D1090" s="10"/>
      <c r="E1090" s="17">
        <v>324.07999999999998</v>
      </c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ht="14.25">
      <c r="A1091" s="10"/>
      <c r="B1091" s="15"/>
      <c r="C1091" s="16">
        <v>3</v>
      </c>
      <c r="D1091" s="10"/>
      <c r="E1091" s="17">
        <v>432.11000000000001</v>
      </c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ht="14.25">
      <c r="A1092" s="10" t="s">
        <v>12</v>
      </c>
      <c r="B1092" s="15" t="s">
        <v>559</v>
      </c>
      <c r="C1092" s="16">
        <v>8</v>
      </c>
      <c r="D1092" s="10" t="s">
        <v>9</v>
      </c>
      <c r="E1092" s="17">
        <v>162.03999999999999</v>
      </c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ht="14.25">
      <c r="A1093" s="10"/>
      <c r="B1093" s="15"/>
      <c r="C1093" s="16">
        <v>7</v>
      </c>
      <c r="D1093" s="10"/>
      <c r="E1093" s="17">
        <v>185.19</v>
      </c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ht="14.25">
      <c r="A1094" s="10"/>
      <c r="B1094" s="15"/>
      <c r="C1094" s="16">
        <v>6</v>
      </c>
      <c r="D1094" s="10"/>
      <c r="E1094" s="17">
        <v>216.05000000000001</v>
      </c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ht="14.25">
      <c r="A1095" s="10" t="s">
        <v>18</v>
      </c>
      <c r="B1095" s="15" t="s">
        <v>560</v>
      </c>
      <c r="C1095" s="16">
        <v>5</v>
      </c>
      <c r="D1095" s="10" t="s">
        <v>9</v>
      </c>
      <c r="E1095" s="17">
        <v>259.25999999999999</v>
      </c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ht="14.25">
      <c r="A1096" s="10"/>
      <c r="B1096" s="15"/>
      <c r="C1096" s="16">
        <v>4</v>
      </c>
      <c r="D1096" s="10"/>
      <c r="E1096" s="17">
        <v>324.07999999999998</v>
      </c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ht="14.25">
      <c r="A1097" s="10"/>
      <c r="B1097" s="15"/>
      <c r="C1097" s="16">
        <v>3</v>
      </c>
      <c r="D1097" s="10"/>
      <c r="E1097" s="17">
        <v>432.11000000000001</v>
      </c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ht="14.25">
      <c r="A1098" s="10" t="s">
        <v>20</v>
      </c>
      <c r="B1098" s="15" t="s">
        <v>561</v>
      </c>
      <c r="C1098" s="16">
        <v>10</v>
      </c>
      <c r="D1098" s="10" t="s">
        <v>9</v>
      </c>
      <c r="E1098" s="17">
        <v>129.63</v>
      </c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ht="14.25">
      <c r="A1099" s="10"/>
      <c r="B1099" s="15"/>
      <c r="C1099" s="16">
        <v>9</v>
      </c>
      <c r="D1099" s="10"/>
      <c r="E1099" s="17">
        <v>144.03999999999999</v>
      </c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ht="14.25">
      <c r="A1100" s="10"/>
      <c r="B1100" s="15"/>
      <c r="C1100" s="16">
        <v>8</v>
      </c>
      <c r="D1100" s="10"/>
      <c r="E1100" s="17">
        <v>162.03999999999999</v>
      </c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ht="14.25">
      <c r="A1101" s="10" t="s">
        <v>22</v>
      </c>
      <c r="B1101" s="15" t="s">
        <v>562</v>
      </c>
      <c r="C1101" s="16">
        <v>7</v>
      </c>
      <c r="D1101" s="10" t="s">
        <v>9</v>
      </c>
      <c r="E1101" s="17">
        <v>185.19</v>
      </c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ht="14.25">
      <c r="A1102" s="10"/>
      <c r="B1102" s="15"/>
      <c r="C1102" s="16">
        <v>6</v>
      </c>
      <c r="D1102" s="10"/>
      <c r="E1102" s="17">
        <v>216.05000000000001</v>
      </c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ht="14.25">
      <c r="A1103" s="10"/>
      <c r="B1103" s="15"/>
      <c r="C1103" s="16">
        <v>5</v>
      </c>
      <c r="D1103" s="10"/>
      <c r="E1103" s="17">
        <v>259.25999999999999</v>
      </c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ht="14.25">
      <c r="A1104" s="10" t="s">
        <v>24</v>
      </c>
      <c r="B1104" s="15" t="s">
        <v>563</v>
      </c>
      <c r="C1104" s="16">
        <v>7</v>
      </c>
      <c r="D1104" s="10" t="s">
        <v>9</v>
      </c>
      <c r="E1104" s="17">
        <v>185.19</v>
      </c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ht="14.25">
      <c r="A1105" s="10"/>
      <c r="B1105" s="15"/>
      <c r="C1105" s="16">
        <v>6</v>
      </c>
      <c r="D1105" s="10"/>
      <c r="E1105" s="17">
        <v>216.05000000000001</v>
      </c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ht="14.25">
      <c r="A1106" s="10"/>
      <c r="B1106" s="15"/>
      <c r="C1106" s="16">
        <v>5</v>
      </c>
      <c r="D1106" s="10"/>
      <c r="E1106" s="17">
        <v>259.25999999999999</v>
      </c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ht="14.25">
      <c r="A1107" s="10" t="s">
        <v>26</v>
      </c>
      <c r="B1107" s="15" t="s">
        <v>564</v>
      </c>
      <c r="C1107" s="16">
        <v>7</v>
      </c>
      <c r="D1107" s="10" t="s">
        <v>9</v>
      </c>
      <c r="E1107" s="17">
        <v>185.19</v>
      </c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ht="14.25">
      <c r="A1108" s="10"/>
      <c r="B1108" s="15"/>
      <c r="C1108" s="16">
        <v>6</v>
      </c>
      <c r="D1108" s="10"/>
      <c r="E1108" s="17">
        <v>216.05000000000001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ht="14.25">
      <c r="A1109" s="10"/>
      <c r="B1109" s="15"/>
      <c r="C1109" s="16">
        <v>5</v>
      </c>
      <c r="D1109" s="10"/>
      <c r="E1109" s="17">
        <v>259.25999999999999</v>
      </c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ht="14.25">
      <c r="A1110" s="10" t="s">
        <v>28</v>
      </c>
      <c r="B1110" s="15" t="s">
        <v>565</v>
      </c>
      <c r="C1110" s="16">
        <v>7</v>
      </c>
      <c r="D1110" s="10" t="s">
        <v>9</v>
      </c>
      <c r="E1110" s="17">
        <v>185.19</v>
      </c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ht="14.25">
      <c r="A1111" s="10"/>
      <c r="B1111" s="15"/>
      <c r="C1111" s="16">
        <v>6</v>
      </c>
      <c r="D1111" s="10"/>
      <c r="E1111" s="17">
        <v>216.05000000000001</v>
      </c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ht="14.25">
      <c r="A1112" s="10"/>
      <c r="B1112" s="15"/>
      <c r="C1112" s="16">
        <v>5</v>
      </c>
      <c r="D1112" s="10"/>
      <c r="E1112" s="17">
        <v>259.25999999999999</v>
      </c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ht="14.25">
      <c r="A1113" s="10" t="s">
        <v>30</v>
      </c>
      <c r="B1113" s="15" t="s">
        <v>566</v>
      </c>
      <c r="C1113" s="16">
        <v>5</v>
      </c>
      <c r="D1113" s="10" t="s">
        <v>9</v>
      </c>
      <c r="E1113" s="17">
        <v>259.25999999999999</v>
      </c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ht="14.25">
      <c r="A1114" s="10"/>
      <c r="B1114" s="15"/>
      <c r="C1114" s="16">
        <v>4</v>
      </c>
      <c r="D1114" s="10"/>
      <c r="E1114" s="17">
        <v>324.07999999999998</v>
      </c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ht="14.25">
      <c r="A1115" s="10"/>
      <c r="B1115" s="15"/>
      <c r="C1115" s="16">
        <v>3</v>
      </c>
      <c r="D1115" s="10"/>
      <c r="E1115" s="17">
        <v>432.11000000000001</v>
      </c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ht="27" customHeight="1">
      <c r="A1116" s="12" t="s">
        <v>567</v>
      </c>
      <c r="B1116" s="13"/>
      <c r="C1116" s="12"/>
      <c r="D1116" s="12"/>
      <c r="E1116" s="12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ht="14.25">
      <c r="A1117" s="49">
        <v>1</v>
      </c>
      <c r="B1117" s="50" t="s">
        <v>568</v>
      </c>
      <c r="C1117" s="49">
        <v>8</v>
      </c>
      <c r="D1117" s="52" t="s">
        <v>305</v>
      </c>
      <c r="E1117" s="51">
        <v>190.38</v>
      </c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ht="14.25">
      <c r="A1118" s="48"/>
      <c r="B1118" s="50"/>
      <c r="C1118" s="49">
        <v>9</v>
      </c>
      <c r="D1118" s="52"/>
      <c r="E1118" s="51">
        <v>169.22</v>
      </c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ht="14.25">
      <c r="A1119" s="48"/>
      <c r="B1119" s="50"/>
      <c r="C1119" s="49">
        <v>10</v>
      </c>
      <c r="D1119" s="52"/>
      <c r="E1119" s="51">
        <v>152.30000000000001</v>
      </c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ht="14.25">
      <c r="A1120" s="49">
        <v>2</v>
      </c>
      <c r="B1120" s="50" t="s">
        <v>569</v>
      </c>
      <c r="C1120" s="49">
        <v>8</v>
      </c>
      <c r="D1120" s="52" t="s">
        <v>305</v>
      </c>
      <c r="E1120" s="51">
        <v>190.38</v>
      </c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ht="14.25">
      <c r="A1121" s="48"/>
      <c r="B1121" s="50"/>
      <c r="C1121" s="49">
        <v>9</v>
      </c>
      <c r="D1121" s="52"/>
      <c r="E1121" s="51">
        <v>169.22</v>
      </c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ht="14.25">
      <c r="A1122" s="48"/>
      <c r="B1122" s="50"/>
      <c r="C1122" s="49">
        <v>10</v>
      </c>
      <c r="D1122" s="52"/>
      <c r="E1122" s="51">
        <v>152.30000000000001</v>
      </c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ht="14.25">
      <c r="A1123" s="49">
        <v>3</v>
      </c>
      <c r="B1123" s="50" t="s">
        <v>570</v>
      </c>
      <c r="C1123" s="49">
        <v>8</v>
      </c>
      <c r="D1123" s="52" t="s">
        <v>305</v>
      </c>
      <c r="E1123" s="51">
        <v>190.38</v>
      </c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ht="14.25">
      <c r="A1124" s="48"/>
      <c r="B1124" s="50"/>
      <c r="C1124" s="49">
        <v>9</v>
      </c>
      <c r="D1124" s="52"/>
      <c r="E1124" s="51">
        <v>169.22</v>
      </c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ht="14.25">
      <c r="A1125" s="48"/>
      <c r="B1125" s="50"/>
      <c r="C1125" s="49">
        <v>10</v>
      </c>
      <c r="D1125" s="52"/>
      <c r="E1125" s="51">
        <v>152.30000000000001</v>
      </c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ht="14.25">
      <c r="A1126" s="49">
        <v>4</v>
      </c>
      <c r="B1126" s="50" t="s">
        <v>571</v>
      </c>
      <c r="C1126" s="49">
        <v>8</v>
      </c>
      <c r="D1126" s="52" t="s">
        <v>305</v>
      </c>
      <c r="E1126" s="51">
        <v>190.21000000000001</v>
      </c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ht="14.25">
      <c r="A1127" s="48"/>
      <c r="B1127" s="50"/>
      <c r="C1127" s="49">
        <v>9</v>
      </c>
      <c r="D1127" s="52"/>
      <c r="E1127" s="51">
        <v>169.06999999999999</v>
      </c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ht="14.25">
      <c r="A1128" s="48"/>
      <c r="B1128" s="50"/>
      <c r="C1128" s="49">
        <v>10</v>
      </c>
      <c r="D1128" s="52"/>
      <c r="E1128" s="51">
        <v>152.16999999999999</v>
      </c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ht="14.25">
      <c r="A1129" s="49">
        <v>5</v>
      </c>
      <c r="B1129" s="50" t="s">
        <v>572</v>
      </c>
      <c r="C1129" s="49">
        <v>8</v>
      </c>
      <c r="D1129" s="52" t="s">
        <v>305</v>
      </c>
      <c r="E1129" s="51">
        <v>190.21000000000001</v>
      </c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ht="14.25">
      <c r="A1130" s="48"/>
      <c r="B1130" s="50"/>
      <c r="C1130" s="49">
        <v>9</v>
      </c>
      <c r="D1130" s="52"/>
      <c r="E1130" s="51">
        <v>169.06999999999999</v>
      </c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ht="14.25">
      <c r="A1131" s="48"/>
      <c r="B1131" s="50"/>
      <c r="C1131" s="49">
        <v>10</v>
      </c>
      <c r="D1131" s="52"/>
      <c r="E1131" s="51">
        <v>152.16999999999999</v>
      </c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ht="14.25">
      <c r="A1132" s="49">
        <v>6</v>
      </c>
      <c r="B1132" s="50" t="s">
        <v>573</v>
      </c>
      <c r="C1132" s="49">
        <v>8</v>
      </c>
      <c r="D1132" s="52" t="s">
        <v>305</v>
      </c>
      <c r="E1132" s="51">
        <v>190.21000000000001</v>
      </c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ht="14.25">
      <c r="A1133" s="48"/>
      <c r="B1133" s="50"/>
      <c r="C1133" s="49">
        <v>9</v>
      </c>
      <c r="D1133" s="52"/>
      <c r="E1133" s="51">
        <v>169.06999999999999</v>
      </c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ht="14.25">
      <c r="A1134" s="48"/>
      <c r="B1134" s="50"/>
      <c r="C1134" s="49">
        <v>10</v>
      </c>
      <c r="D1134" s="52"/>
      <c r="E1134" s="51">
        <v>152.16999999999999</v>
      </c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ht="14.25">
      <c r="A1135" s="49">
        <v>7</v>
      </c>
      <c r="B1135" s="50" t="s">
        <v>574</v>
      </c>
      <c r="C1135" s="49">
        <v>8</v>
      </c>
      <c r="D1135" s="52" t="s">
        <v>305</v>
      </c>
      <c r="E1135" s="51">
        <v>190.21000000000001</v>
      </c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ht="14.25">
      <c r="A1136" s="48"/>
      <c r="B1136" s="50"/>
      <c r="C1136" s="49">
        <v>9</v>
      </c>
      <c r="D1136" s="52"/>
      <c r="E1136" s="51">
        <v>169.06999999999999</v>
      </c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ht="14.25">
      <c r="A1137" s="48"/>
      <c r="B1137" s="50"/>
      <c r="C1137" s="49">
        <v>10</v>
      </c>
      <c r="D1137" s="52"/>
      <c r="E1137" s="51">
        <v>152.16999999999999</v>
      </c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ht="14.25">
      <c r="A1138" s="49">
        <v>8</v>
      </c>
      <c r="B1138" s="50" t="s">
        <v>575</v>
      </c>
      <c r="C1138" s="49">
        <v>8</v>
      </c>
      <c r="D1138" s="52" t="s">
        <v>305</v>
      </c>
      <c r="E1138" s="51">
        <v>190.21000000000001</v>
      </c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ht="14.25">
      <c r="A1139" s="48"/>
      <c r="B1139" s="50"/>
      <c r="C1139" s="49">
        <v>9</v>
      </c>
      <c r="D1139" s="52"/>
      <c r="E1139" s="51">
        <v>169.06999999999999</v>
      </c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ht="14.25">
      <c r="A1140" s="48"/>
      <c r="B1140" s="50"/>
      <c r="C1140" s="49">
        <v>10</v>
      </c>
      <c r="D1140" s="52"/>
      <c r="E1140" s="51">
        <v>152.16999999999999</v>
      </c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ht="14.25">
      <c r="A1141" s="49">
        <v>9</v>
      </c>
      <c r="B1141" s="50" t="s">
        <v>576</v>
      </c>
      <c r="C1141" s="49">
        <v>8</v>
      </c>
      <c r="D1141" s="52" t="s">
        <v>305</v>
      </c>
      <c r="E1141" s="51">
        <v>190.21000000000001</v>
      </c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ht="14.25">
      <c r="A1142" s="48"/>
      <c r="B1142" s="50"/>
      <c r="C1142" s="49">
        <v>9</v>
      </c>
      <c r="D1142" s="52"/>
      <c r="E1142" s="51">
        <v>169.06999999999999</v>
      </c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ht="14.25">
      <c r="A1143" s="48"/>
      <c r="B1143" s="50"/>
      <c r="C1143" s="49">
        <v>10</v>
      </c>
      <c r="D1143" s="52"/>
      <c r="E1143" s="51">
        <v>152.16999999999999</v>
      </c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ht="14.25">
      <c r="A1144" s="49">
        <v>10</v>
      </c>
      <c r="B1144" s="50" t="s">
        <v>577</v>
      </c>
      <c r="C1144" s="49">
        <v>8</v>
      </c>
      <c r="D1144" s="52" t="s">
        <v>305</v>
      </c>
      <c r="E1144" s="51">
        <v>190.21000000000001</v>
      </c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ht="14.25">
      <c r="A1145" s="48"/>
      <c r="B1145" s="50"/>
      <c r="C1145" s="49">
        <v>9</v>
      </c>
      <c r="D1145" s="52"/>
      <c r="E1145" s="51">
        <v>169.06999999999999</v>
      </c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ht="14.25">
      <c r="A1146" s="48"/>
      <c r="B1146" s="50"/>
      <c r="C1146" s="49">
        <v>10</v>
      </c>
      <c r="D1146" s="52"/>
      <c r="E1146" s="51">
        <v>152.16999999999999</v>
      </c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ht="14.25">
      <c r="A1147" s="49">
        <v>11</v>
      </c>
      <c r="B1147" s="50" t="s">
        <v>578</v>
      </c>
      <c r="C1147" s="49">
        <v>8</v>
      </c>
      <c r="D1147" s="52" t="s">
        <v>305</v>
      </c>
      <c r="E1147" s="51">
        <v>190.21000000000001</v>
      </c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ht="14.25">
      <c r="A1148" s="48"/>
      <c r="B1148" s="50"/>
      <c r="C1148" s="49">
        <v>9</v>
      </c>
      <c r="D1148" s="52"/>
      <c r="E1148" s="51">
        <v>169.06999999999999</v>
      </c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ht="14.25">
      <c r="A1149" s="48"/>
      <c r="B1149" s="50"/>
      <c r="C1149" s="49">
        <v>10</v>
      </c>
      <c r="D1149" s="52"/>
      <c r="E1149" s="51">
        <v>152.16999999999999</v>
      </c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ht="14.25">
      <c r="A1150" s="49">
        <v>12</v>
      </c>
      <c r="B1150" s="50" t="s">
        <v>579</v>
      </c>
      <c r="C1150" s="49">
        <v>8</v>
      </c>
      <c r="D1150" s="52" t="s">
        <v>305</v>
      </c>
      <c r="E1150" s="51">
        <v>190.21000000000001</v>
      </c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ht="14.25">
      <c r="A1151" s="48"/>
      <c r="B1151" s="50"/>
      <c r="C1151" s="49">
        <v>9</v>
      </c>
      <c r="D1151" s="52"/>
      <c r="E1151" s="51">
        <v>169.06999999999999</v>
      </c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ht="14.25">
      <c r="A1152" s="48"/>
      <c r="B1152" s="50"/>
      <c r="C1152" s="49">
        <v>10</v>
      </c>
      <c r="D1152" s="52"/>
      <c r="E1152" s="51">
        <v>152.16999999999999</v>
      </c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ht="14.25">
      <c r="A1153" s="49">
        <v>13</v>
      </c>
      <c r="B1153" s="50" t="s">
        <v>580</v>
      </c>
      <c r="C1153" s="49">
        <v>8</v>
      </c>
      <c r="D1153" s="52" t="s">
        <v>305</v>
      </c>
      <c r="E1153" s="51">
        <v>190.21000000000001</v>
      </c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ht="14.25">
      <c r="A1154" s="48"/>
      <c r="B1154" s="50"/>
      <c r="C1154" s="49">
        <v>9</v>
      </c>
      <c r="D1154" s="52"/>
      <c r="E1154" s="51">
        <v>169.06999999999999</v>
      </c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ht="14.25">
      <c r="A1155" s="48"/>
      <c r="B1155" s="50"/>
      <c r="C1155" s="49">
        <v>10</v>
      </c>
      <c r="D1155" s="52"/>
      <c r="E1155" s="51">
        <v>152.16999999999999</v>
      </c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ht="14.25">
      <c r="A1156" s="49">
        <v>14</v>
      </c>
      <c r="B1156" s="50" t="s">
        <v>581</v>
      </c>
      <c r="C1156" s="49">
        <v>8</v>
      </c>
      <c r="D1156" s="52" t="s">
        <v>305</v>
      </c>
      <c r="E1156" s="51">
        <v>190.21000000000001</v>
      </c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ht="14.25">
      <c r="A1157" s="48"/>
      <c r="B1157" s="50"/>
      <c r="C1157" s="49">
        <v>9</v>
      </c>
      <c r="D1157" s="52"/>
      <c r="E1157" s="51">
        <v>169.06999999999999</v>
      </c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ht="14.25">
      <c r="A1158" s="48"/>
      <c r="B1158" s="50"/>
      <c r="C1158" s="49">
        <v>10</v>
      </c>
      <c r="D1158" s="52"/>
      <c r="E1158" s="51">
        <v>152.16999999999999</v>
      </c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ht="14.25">
      <c r="A1159" s="49">
        <v>15</v>
      </c>
      <c r="B1159" s="50" t="s">
        <v>582</v>
      </c>
      <c r="C1159" s="49">
        <v>8</v>
      </c>
      <c r="D1159" s="52" t="s">
        <v>305</v>
      </c>
      <c r="E1159" s="51">
        <v>190.21000000000001</v>
      </c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ht="14.25">
      <c r="A1160" s="48"/>
      <c r="B1160" s="50"/>
      <c r="C1160" s="49">
        <v>9</v>
      </c>
      <c r="D1160" s="52"/>
      <c r="E1160" s="51">
        <v>169.06999999999999</v>
      </c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ht="14.25">
      <c r="A1161" s="48"/>
      <c r="B1161" s="50"/>
      <c r="C1161" s="49">
        <v>10</v>
      </c>
      <c r="D1161" s="52"/>
      <c r="E1161" s="51">
        <v>152.16999999999999</v>
      </c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ht="14.25">
      <c r="A1162" s="49">
        <v>16</v>
      </c>
      <c r="B1162" s="50" t="s">
        <v>583</v>
      </c>
      <c r="C1162" s="49">
        <v>8</v>
      </c>
      <c r="D1162" s="52" t="s">
        <v>305</v>
      </c>
      <c r="E1162" s="51">
        <v>190.21000000000001</v>
      </c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ht="14.25">
      <c r="A1163" s="48"/>
      <c r="B1163" s="50"/>
      <c r="C1163" s="49">
        <v>9</v>
      </c>
      <c r="D1163" s="52"/>
      <c r="E1163" s="51">
        <v>169.06999999999999</v>
      </c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ht="14.25">
      <c r="A1164" s="48"/>
      <c r="B1164" s="50"/>
      <c r="C1164" s="49">
        <v>10</v>
      </c>
      <c r="D1164" s="52"/>
      <c r="E1164" s="51">
        <v>152.16999999999999</v>
      </c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ht="14.25">
      <c r="A1165" s="49">
        <v>17</v>
      </c>
      <c r="B1165" s="50" t="s">
        <v>584</v>
      </c>
      <c r="C1165" s="49">
        <v>8</v>
      </c>
      <c r="D1165" s="52" t="s">
        <v>305</v>
      </c>
      <c r="E1165" s="51">
        <v>190.21000000000001</v>
      </c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ht="14.25">
      <c r="A1166" s="48"/>
      <c r="B1166" s="50"/>
      <c r="C1166" s="49">
        <v>9</v>
      </c>
      <c r="D1166" s="52"/>
      <c r="E1166" s="51">
        <v>169.06999999999999</v>
      </c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ht="14.25">
      <c r="A1167" s="48"/>
      <c r="B1167" s="50"/>
      <c r="C1167" s="49">
        <v>10</v>
      </c>
      <c r="D1167" s="52"/>
      <c r="E1167" s="51">
        <v>152.16999999999999</v>
      </c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ht="14.25">
      <c r="A1168" s="49">
        <v>18</v>
      </c>
      <c r="B1168" s="50" t="s">
        <v>585</v>
      </c>
      <c r="C1168" s="49">
        <v>8</v>
      </c>
      <c r="D1168" s="52" t="s">
        <v>305</v>
      </c>
      <c r="E1168" s="51">
        <v>190.21000000000001</v>
      </c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ht="14.25">
      <c r="A1169" s="48"/>
      <c r="B1169" s="50"/>
      <c r="C1169" s="49">
        <v>9</v>
      </c>
      <c r="D1169" s="52"/>
      <c r="E1169" s="51">
        <v>169.06999999999999</v>
      </c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ht="14.25">
      <c r="A1170" s="48"/>
      <c r="B1170" s="50"/>
      <c r="C1170" s="49">
        <v>10</v>
      </c>
      <c r="D1170" s="52"/>
      <c r="E1170" s="51">
        <v>152.16999999999999</v>
      </c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ht="14.25">
      <c r="A1171" s="49">
        <v>19</v>
      </c>
      <c r="B1171" s="50" t="s">
        <v>586</v>
      </c>
      <c r="C1171" s="49">
        <v>8</v>
      </c>
      <c r="D1171" s="52" t="s">
        <v>305</v>
      </c>
      <c r="E1171" s="51">
        <v>190.21000000000001</v>
      </c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ht="14.25">
      <c r="A1172" s="48"/>
      <c r="B1172" s="50"/>
      <c r="C1172" s="49">
        <v>9</v>
      </c>
      <c r="D1172" s="52"/>
      <c r="E1172" s="51">
        <v>169.06999999999999</v>
      </c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ht="14.25">
      <c r="A1173" s="48"/>
      <c r="B1173" s="50"/>
      <c r="C1173" s="49">
        <v>10</v>
      </c>
      <c r="D1173" s="52"/>
      <c r="E1173" s="51">
        <v>152.16999999999999</v>
      </c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ht="14.25">
      <c r="A1174" s="49">
        <v>20</v>
      </c>
      <c r="B1174" s="50" t="s">
        <v>587</v>
      </c>
      <c r="C1174" s="49">
        <v>8</v>
      </c>
      <c r="D1174" s="52" t="s">
        <v>305</v>
      </c>
      <c r="E1174" s="51">
        <v>190.21000000000001</v>
      </c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ht="14.25">
      <c r="A1175" s="48"/>
      <c r="B1175" s="50"/>
      <c r="C1175" s="49">
        <v>9</v>
      </c>
      <c r="D1175" s="52"/>
      <c r="E1175" s="51">
        <v>169.06999999999999</v>
      </c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ht="14.25">
      <c r="A1176" s="48"/>
      <c r="B1176" s="50"/>
      <c r="C1176" s="49">
        <v>10</v>
      </c>
      <c r="D1176" s="52"/>
      <c r="E1176" s="51">
        <v>152.16999999999999</v>
      </c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ht="14.25">
      <c r="A1177" s="49">
        <v>21</v>
      </c>
      <c r="B1177" s="50" t="s">
        <v>588</v>
      </c>
      <c r="C1177" s="49">
        <v>8</v>
      </c>
      <c r="D1177" s="52" t="s">
        <v>305</v>
      </c>
      <c r="E1177" s="51">
        <v>190.21000000000001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ht="14.25">
      <c r="A1178" s="48"/>
      <c r="B1178" s="50"/>
      <c r="C1178" s="49">
        <v>9</v>
      </c>
      <c r="D1178" s="52"/>
      <c r="E1178" s="51">
        <v>169.06999999999999</v>
      </c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ht="14.25">
      <c r="A1179" s="48"/>
      <c r="B1179" s="50"/>
      <c r="C1179" s="49">
        <v>10</v>
      </c>
      <c r="D1179" s="52"/>
      <c r="E1179" s="51">
        <v>152.16999999999999</v>
      </c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ht="14.25">
      <c r="A1180" s="49">
        <v>22</v>
      </c>
      <c r="B1180" s="50" t="s">
        <v>589</v>
      </c>
      <c r="C1180" s="49">
        <v>8</v>
      </c>
      <c r="D1180" s="52" t="s">
        <v>305</v>
      </c>
      <c r="E1180" s="51">
        <v>190.21000000000001</v>
      </c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ht="14.25">
      <c r="A1181" s="48"/>
      <c r="B1181" s="50"/>
      <c r="C1181" s="49">
        <v>9</v>
      </c>
      <c r="D1181" s="52"/>
      <c r="E1181" s="51">
        <v>169.06999999999999</v>
      </c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ht="14.25">
      <c r="A1182" s="48"/>
      <c r="B1182" s="50"/>
      <c r="C1182" s="49">
        <v>10</v>
      </c>
      <c r="D1182" s="52"/>
      <c r="E1182" s="51">
        <v>152.16999999999999</v>
      </c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ht="14.25">
      <c r="A1183" s="49">
        <v>23</v>
      </c>
      <c r="B1183" s="50" t="s">
        <v>590</v>
      </c>
      <c r="C1183" s="49">
        <v>8</v>
      </c>
      <c r="D1183" s="52" t="s">
        <v>305</v>
      </c>
      <c r="E1183" s="51">
        <v>190.21000000000001</v>
      </c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ht="14.25">
      <c r="A1184" s="48"/>
      <c r="B1184" s="50"/>
      <c r="C1184" s="49">
        <v>9</v>
      </c>
      <c r="D1184" s="52"/>
      <c r="E1184" s="51">
        <v>169.06999999999999</v>
      </c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ht="14.25">
      <c r="A1185" s="48"/>
      <c r="B1185" s="50"/>
      <c r="C1185" s="49">
        <v>10</v>
      </c>
      <c r="D1185" s="52"/>
      <c r="E1185" s="51">
        <v>152.16999999999999</v>
      </c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ht="14.25">
      <c r="A1186" s="49">
        <v>24</v>
      </c>
      <c r="B1186" s="50" t="s">
        <v>591</v>
      </c>
      <c r="C1186" s="49">
        <v>8</v>
      </c>
      <c r="D1186" s="52" t="s">
        <v>305</v>
      </c>
      <c r="E1186" s="51">
        <v>190.21000000000001</v>
      </c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ht="14.25">
      <c r="A1187" s="48"/>
      <c r="B1187" s="50"/>
      <c r="C1187" s="49">
        <v>9</v>
      </c>
      <c r="D1187" s="52"/>
      <c r="E1187" s="51">
        <v>169.06999999999999</v>
      </c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ht="14.25">
      <c r="A1188" s="48"/>
      <c r="B1188" s="50"/>
      <c r="C1188" s="49">
        <v>10</v>
      </c>
      <c r="D1188" s="52"/>
      <c r="E1188" s="51">
        <v>152.16999999999999</v>
      </c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ht="14.25">
      <c r="A1189" s="49">
        <v>25</v>
      </c>
      <c r="B1189" s="50" t="s">
        <v>592</v>
      </c>
      <c r="C1189" s="49">
        <v>8</v>
      </c>
      <c r="D1189" s="52" t="s">
        <v>305</v>
      </c>
      <c r="E1189" s="51">
        <v>190.21000000000001</v>
      </c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ht="14.25">
      <c r="A1190" s="48"/>
      <c r="B1190" s="50"/>
      <c r="C1190" s="49">
        <v>9</v>
      </c>
      <c r="D1190" s="52"/>
      <c r="E1190" s="51">
        <v>169.06999999999999</v>
      </c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ht="14.25">
      <c r="A1191" s="48"/>
      <c r="B1191" s="50"/>
      <c r="C1191" s="49">
        <v>10</v>
      </c>
      <c r="D1191" s="52"/>
      <c r="E1191" s="51">
        <v>152.16999999999999</v>
      </c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ht="14.25">
      <c r="A1192" s="49">
        <v>26</v>
      </c>
      <c r="B1192" s="50" t="s">
        <v>593</v>
      </c>
      <c r="C1192" s="49">
        <v>8</v>
      </c>
      <c r="D1192" s="52" t="s">
        <v>305</v>
      </c>
      <c r="E1192" s="51">
        <v>190.21000000000001</v>
      </c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ht="14.25">
      <c r="A1193" s="48"/>
      <c r="B1193" s="50"/>
      <c r="C1193" s="49">
        <v>9</v>
      </c>
      <c r="D1193" s="52"/>
      <c r="E1193" s="51">
        <v>169.06999999999999</v>
      </c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ht="14.25">
      <c r="A1194" s="48"/>
      <c r="B1194" s="50"/>
      <c r="C1194" s="49">
        <v>10</v>
      </c>
      <c r="D1194" s="52"/>
      <c r="E1194" s="51">
        <v>152.16999999999999</v>
      </c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ht="14.25">
      <c r="A1195" s="49">
        <v>27</v>
      </c>
      <c r="B1195" s="50" t="s">
        <v>594</v>
      </c>
      <c r="C1195" s="49">
        <v>8</v>
      </c>
      <c r="D1195" s="52" t="s">
        <v>305</v>
      </c>
      <c r="E1195" s="51">
        <v>190.21000000000001</v>
      </c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ht="14.25">
      <c r="A1196" s="48"/>
      <c r="B1196" s="50"/>
      <c r="C1196" s="49">
        <v>9</v>
      </c>
      <c r="D1196" s="52"/>
      <c r="E1196" s="51">
        <v>169.06999999999999</v>
      </c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ht="14.25">
      <c r="A1197" s="48"/>
      <c r="B1197" s="50"/>
      <c r="C1197" s="49">
        <v>10</v>
      </c>
      <c r="D1197" s="52"/>
      <c r="E1197" s="51">
        <v>152.16999999999999</v>
      </c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ht="14.25">
      <c r="A1198" s="49">
        <v>28</v>
      </c>
      <c r="B1198" s="50" t="s">
        <v>595</v>
      </c>
      <c r="C1198" s="49">
        <v>8</v>
      </c>
      <c r="D1198" s="52" t="s">
        <v>305</v>
      </c>
      <c r="E1198" s="51">
        <v>190.21000000000001</v>
      </c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ht="14.25">
      <c r="A1199" s="48"/>
      <c r="B1199" s="50"/>
      <c r="C1199" s="49">
        <v>9</v>
      </c>
      <c r="D1199" s="52"/>
      <c r="E1199" s="51">
        <v>169.06999999999999</v>
      </c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ht="14.25">
      <c r="A1200" s="48"/>
      <c r="B1200" s="50"/>
      <c r="C1200" s="49">
        <v>10</v>
      </c>
      <c r="D1200" s="52"/>
      <c r="E1200" s="51">
        <v>152.16999999999999</v>
      </c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ht="14.25">
      <c r="A1201" s="49">
        <v>29</v>
      </c>
      <c r="B1201" s="50" t="s">
        <v>596</v>
      </c>
      <c r="C1201" s="49">
        <v>8</v>
      </c>
      <c r="D1201" s="52" t="s">
        <v>305</v>
      </c>
      <c r="E1201" s="51">
        <v>190.21000000000001</v>
      </c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ht="14.25">
      <c r="A1202" s="48"/>
      <c r="B1202" s="50"/>
      <c r="C1202" s="49">
        <v>9</v>
      </c>
      <c r="D1202" s="52"/>
      <c r="E1202" s="51">
        <v>169.06999999999999</v>
      </c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ht="14.25">
      <c r="A1203" s="48"/>
      <c r="B1203" s="50"/>
      <c r="C1203" s="49">
        <v>10</v>
      </c>
      <c r="D1203" s="52"/>
      <c r="E1203" s="51">
        <v>152.16999999999999</v>
      </c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ht="14.25">
      <c r="A1204" s="49">
        <v>30</v>
      </c>
      <c r="B1204" s="50" t="s">
        <v>597</v>
      </c>
      <c r="C1204" s="49">
        <v>8</v>
      </c>
      <c r="D1204" s="52" t="s">
        <v>305</v>
      </c>
      <c r="E1204" s="51">
        <v>190.21000000000001</v>
      </c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ht="14.25">
      <c r="A1205" s="48"/>
      <c r="B1205" s="50"/>
      <c r="C1205" s="49">
        <v>9</v>
      </c>
      <c r="D1205" s="52"/>
      <c r="E1205" s="51">
        <v>169.06999999999999</v>
      </c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ht="14.25">
      <c r="A1206" s="48"/>
      <c r="B1206" s="50"/>
      <c r="C1206" s="49">
        <v>10</v>
      </c>
      <c r="D1206" s="52"/>
      <c r="E1206" s="51">
        <v>152.16999999999999</v>
      </c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ht="14.25">
      <c r="A1207" s="49">
        <v>31</v>
      </c>
      <c r="B1207" s="50" t="s">
        <v>598</v>
      </c>
      <c r="C1207" s="49">
        <v>8</v>
      </c>
      <c r="D1207" s="52" t="s">
        <v>305</v>
      </c>
      <c r="E1207" s="51">
        <v>190.21000000000001</v>
      </c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ht="14.25">
      <c r="A1208" s="48"/>
      <c r="B1208" s="50"/>
      <c r="C1208" s="49">
        <v>9</v>
      </c>
      <c r="D1208" s="52"/>
      <c r="E1208" s="51">
        <v>169.06999999999999</v>
      </c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ht="14.25">
      <c r="A1209" s="48"/>
      <c r="B1209" s="50"/>
      <c r="C1209" s="49">
        <v>10</v>
      </c>
      <c r="D1209" s="52"/>
      <c r="E1209" s="51">
        <v>152.16999999999999</v>
      </c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ht="14.25">
      <c r="A1210" s="49">
        <v>32</v>
      </c>
      <c r="B1210" s="50" t="s">
        <v>599</v>
      </c>
      <c r="C1210" s="49">
        <v>8</v>
      </c>
      <c r="D1210" s="52" t="s">
        <v>305</v>
      </c>
      <c r="E1210" s="51">
        <v>190.21000000000001</v>
      </c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ht="14.25">
      <c r="A1211" s="48"/>
      <c r="B1211" s="50"/>
      <c r="C1211" s="49">
        <v>9</v>
      </c>
      <c r="D1211" s="52"/>
      <c r="E1211" s="51">
        <v>169.06999999999999</v>
      </c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ht="14.25">
      <c r="A1212" s="48"/>
      <c r="B1212" s="50"/>
      <c r="C1212" s="49">
        <v>10</v>
      </c>
      <c r="D1212" s="52"/>
      <c r="E1212" s="51">
        <v>152.16999999999999</v>
      </c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ht="14.25">
      <c r="A1213" s="49">
        <v>33</v>
      </c>
      <c r="B1213" s="50" t="s">
        <v>600</v>
      </c>
      <c r="C1213" s="49">
        <v>8</v>
      </c>
      <c r="D1213" s="52" t="s">
        <v>305</v>
      </c>
      <c r="E1213" s="51">
        <v>190.21000000000001</v>
      </c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ht="14.25">
      <c r="A1214" s="48"/>
      <c r="B1214" s="50"/>
      <c r="C1214" s="49">
        <v>9</v>
      </c>
      <c r="D1214" s="52"/>
      <c r="E1214" s="51">
        <v>169.06999999999999</v>
      </c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ht="14.25">
      <c r="A1215" s="48"/>
      <c r="B1215" s="50"/>
      <c r="C1215" s="49">
        <v>10</v>
      </c>
      <c r="D1215" s="52"/>
      <c r="E1215" s="51">
        <v>152.16999999999999</v>
      </c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ht="14.25">
      <c r="A1216" s="49">
        <v>34</v>
      </c>
      <c r="B1216" s="50" t="s">
        <v>601</v>
      </c>
      <c r="C1216" s="49">
        <v>8</v>
      </c>
      <c r="D1216" s="52" t="s">
        <v>305</v>
      </c>
      <c r="E1216" s="51">
        <v>190.21000000000001</v>
      </c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ht="14.25">
      <c r="A1217" s="48"/>
      <c r="B1217" s="50"/>
      <c r="C1217" s="49">
        <v>9</v>
      </c>
      <c r="D1217" s="52"/>
      <c r="E1217" s="51">
        <v>169.06999999999999</v>
      </c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ht="14.25">
      <c r="A1218" s="48"/>
      <c r="B1218" s="50"/>
      <c r="C1218" s="49">
        <v>10</v>
      </c>
      <c r="D1218" s="52"/>
      <c r="E1218" s="51">
        <v>152.16999999999999</v>
      </c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ht="14.25">
      <c r="A1219" s="49">
        <v>35</v>
      </c>
      <c r="B1219" s="50" t="s">
        <v>602</v>
      </c>
      <c r="C1219" s="49">
        <v>8</v>
      </c>
      <c r="D1219" s="52" t="s">
        <v>305</v>
      </c>
      <c r="E1219" s="51">
        <v>190.21000000000001</v>
      </c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ht="14.25">
      <c r="A1220" s="48"/>
      <c r="B1220" s="50"/>
      <c r="C1220" s="49">
        <v>9</v>
      </c>
      <c r="D1220" s="52"/>
      <c r="E1220" s="51">
        <v>169.06999999999999</v>
      </c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ht="14.25">
      <c r="A1221" s="48"/>
      <c r="B1221" s="50"/>
      <c r="C1221" s="49">
        <v>10</v>
      </c>
      <c r="D1221" s="52"/>
      <c r="E1221" s="51">
        <v>152.16999999999999</v>
      </c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ht="14.25">
      <c r="A1222" s="49">
        <v>36</v>
      </c>
      <c r="B1222" s="50" t="s">
        <v>603</v>
      </c>
      <c r="C1222" s="49">
        <v>8</v>
      </c>
      <c r="D1222" s="52" t="s">
        <v>305</v>
      </c>
      <c r="E1222" s="51">
        <v>190.21000000000001</v>
      </c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ht="14.25">
      <c r="A1223" s="48"/>
      <c r="B1223" s="50"/>
      <c r="C1223" s="49">
        <v>9</v>
      </c>
      <c r="D1223" s="52"/>
      <c r="E1223" s="51">
        <v>169.06999999999999</v>
      </c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ht="14.25">
      <c r="A1224" s="48"/>
      <c r="B1224" s="50"/>
      <c r="C1224" s="49">
        <v>10</v>
      </c>
      <c r="D1224" s="52"/>
      <c r="E1224" s="51">
        <v>152.16999999999999</v>
      </c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ht="14.25">
      <c r="A1225" s="49">
        <v>37</v>
      </c>
      <c r="B1225" s="50" t="s">
        <v>604</v>
      </c>
      <c r="C1225" s="49">
        <v>8</v>
      </c>
      <c r="D1225" s="52" t="s">
        <v>305</v>
      </c>
      <c r="E1225" s="51">
        <v>190.21000000000001</v>
      </c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ht="14.25">
      <c r="A1226" s="48"/>
      <c r="B1226" s="50"/>
      <c r="C1226" s="49">
        <v>9</v>
      </c>
      <c r="D1226" s="52"/>
      <c r="E1226" s="51">
        <v>169.06999999999999</v>
      </c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ht="14.25">
      <c r="A1227" s="48"/>
      <c r="B1227" s="50"/>
      <c r="C1227" s="49">
        <v>10</v>
      </c>
      <c r="D1227" s="52"/>
      <c r="E1227" s="51">
        <v>152.16999999999999</v>
      </c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ht="14.25">
      <c r="A1228" s="49">
        <v>38</v>
      </c>
      <c r="B1228" s="50" t="s">
        <v>605</v>
      </c>
      <c r="C1228" s="49">
        <v>8</v>
      </c>
      <c r="D1228" s="52" t="s">
        <v>305</v>
      </c>
      <c r="E1228" s="51">
        <v>190.21000000000001</v>
      </c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ht="14.25">
      <c r="A1229" s="48"/>
      <c r="B1229" s="50"/>
      <c r="C1229" s="49">
        <v>9</v>
      </c>
      <c r="D1229" s="52"/>
      <c r="E1229" s="51">
        <v>169.06999999999999</v>
      </c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ht="14.25">
      <c r="A1230" s="48"/>
      <c r="B1230" s="50"/>
      <c r="C1230" s="49">
        <v>10</v>
      </c>
      <c r="D1230" s="52"/>
      <c r="E1230" s="51">
        <v>152.16999999999999</v>
      </c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ht="14.25">
      <c r="A1231" s="49">
        <v>39</v>
      </c>
      <c r="B1231" s="50" t="s">
        <v>606</v>
      </c>
      <c r="C1231" s="49">
        <v>8</v>
      </c>
      <c r="D1231" s="52" t="s">
        <v>305</v>
      </c>
      <c r="E1231" s="51">
        <v>190.21000000000001</v>
      </c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ht="14.25">
      <c r="A1232" s="48"/>
      <c r="B1232" s="50"/>
      <c r="C1232" s="49">
        <v>9</v>
      </c>
      <c r="D1232" s="52"/>
      <c r="E1232" s="51">
        <v>169.06999999999999</v>
      </c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ht="14.25">
      <c r="A1233" s="48"/>
      <c r="B1233" s="50"/>
      <c r="C1233" s="49">
        <v>10</v>
      </c>
      <c r="D1233" s="52"/>
      <c r="E1233" s="51">
        <v>152.16999999999999</v>
      </c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ht="14.25">
      <c r="A1234" s="49">
        <v>40</v>
      </c>
      <c r="B1234" s="50" t="s">
        <v>607</v>
      </c>
      <c r="C1234" s="49">
        <v>8</v>
      </c>
      <c r="D1234" s="52" t="s">
        <v>305</v>
      </c>
      <c r="E1234" s="51">
        <v>190.21000000000001</v>
      </c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ht="14.25">
      <c r="A1235" s="48"/>
      <c r="B1235" s="50"/>
      <c r="C1235" s="49">
        <v>9</v>
      </c>
      <c r="D1235" s="52"/>
      <c r="E1235" s="51">
        <v>169.06999999999999</v>
      </c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ht="14.25">
      <c r="A1236" s="48"/>
      <c r="B1236" s="50"/>
      <c r="C1236" s="49">
        <v>10</v>
      </c>
      <c r="D1236" s="52"/>
      <c r="E1236" s="51">
        <v>152.16999999999999</v>
      </c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ht="14.25">
      <c r="A1237" s="49">
        <v>41</v>
      </c>
      <c r="B1237" s="50" t="s">
        <v>608</v>
      </c>
      <c r="C1237" s="49">
        <v>8</v>
      </c>
      <c r="D1237" s="52" t="s">
        <v>305</v>
      </c>
      <c r="E1237" s="51">
        <v>190.21000000000001</v>
      </c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ht="14.25">
      <c r="A1238" s="48"/>
      <c r="B1238" s="50"/>
      <c r="C1238" s="49">
        <v>9</v>
      </c>
      <c r="D1238" s="52"/>
      <c r="E1238" s="51">
        <v>169.06999999999999</v>
      </c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ht="14.25">
      <c r="A1239" s="48"/>
      <c r="B1239" s="50"/>
      <c r="C1239" s="49">
        <v>10</v>
      </c>
      <c r="D1239" s="52"/>
      <c r="E1239" s="51">
        <v>152.16999999999999</v>
      </c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ht="14.25">
      <c r="A1240" s="49">
        <v>42</v>
      </c>
      <c r="B1240" s="50" t="s">
        <v>320</v>
      </c>
      <c r="C1240" s="49">
        <v>8</v>
      </c>
      <c r="D1240" s="52" t="s">
        <v>305</v>
      </c>
      <c r="E1240" s="51">
        <v>190.21000000000001</v>
      </c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ht="14.25">
      <c r="A1241" s="48"/>
      <c r="B1241" s="50"/>
      <c r="C1241" s="49">
        <v>9</v>
      </c>
      <c r="D1241" s="52"/>
      <c r="E1241" s="51">
        <v>169.06999999999999</v>
      </c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ht="14.25">
      <c r="A1242" s="48"/>
      <c r="B1242" s="50"/>
      <c r="C1242" s="49">
        <v>10</v>
      </c>
      <c r="D1242" s="52"/>
      <c r="E1242" s="51">
        <v>152.16999999999999</v>
      </c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ht="14.25">
      <c r="A1243" s="49">
        <v>43</v>
      </c>
      <c r="B1243" s="50" t="s">
        <v>609</v>
      </c>
      <c r="C1243" s="49">
        <v>8</v>
      </c>
      <c r="D1243" s="52" t="s">
        <v>305</v>
      </c>
      <c r="E1243" s="51">
        <v>190.21000000000001</v>
      </c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ht="14.25">
      <c r="A1244" s="48"/>
      <c r="B1244" s="50"/>
      <c r="C1244" s="49">
        <v>9</v>
      </c>
      <c r="D1244" s="52"/>
      <c r="E1244" s="51">
        <v>169.06999999999999</v>
      </c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ht="14.25">
      <c r="A1245" s="48"/>
      <c r="B1245" s="50"/>
      <c r="C1245" s="49">
        <v>10</v>
      </c>
      <c r="D1245" s="52"/>
      <c r="E1245" s="51">
        <v>152.16999999999999</v>
      </c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ht="14.25">
      <c r="A1246" s="49">
        <v>44</v>
      </c>
      <c r="B1246" s="50" t="s">
        <v>610</v>
      </c>
      <c r="C1246" s="49">
        <v>8</v>
      </c>
      <c r="D1246" s="52" t="s">
        <v>305</v>
      </c>
      <c r="E1246" s="51">
        <v>190.21000000000001</v>
      </c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ht="14.25">
      <c r="A1247" s="48"/>
      <c r="B1247" s="50"/>
      <c r="C1247" s="49">
        <v>9</v>
      </c>
      <c r="D1247" s="52"/>
      <c r="E1247" s="51">
        <v>169.06999999999999</v>
      </c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ht="14.25">
      <c r="A1248" s="48"/>
      <c r="B1248" s="50"/>
      <c r="C1248" s="49">
        <v>10</v>
      </c>
      <c r="D1248" s="52"/>
      <c r="E1248" s="51">
        <v>152.16999999999999</v>
      </c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ht="14.25">
      <c r="A1249" s="49">
        <v>45</v>
      </c>
      <c r="B1249" s="50" t="s">
        <v>611</v>
      </c>
      <c r="C1249" s="49">
        <v>8</v>
      </c>
      <c r="D1249" s="52" t="s">
        <v>305</v>
      </c>
      <c r="E1249" s="51">
        <v>190.21000000000001</v>
      </c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ht="14.25">
      <c r="A1250" s="48"/>
      <c r="B1250" s="50"/>
      <c r="C1250" s="49">
        <v>9</v>
      </c>
      <c r="D1250" s="52"/>
      <c r="E1250" s="51">
        <v>169.06999999999999</v>
      </c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ht="14.25">
      <c r="A1251" s="48"/>
      <c r="B1251" s="50"/>
      <c r="C1251" s="49">
        <v>10</v>
      </c>
      <c r="D1251" s="52"/>
      <c r="E1251" s="51">
        <v>152.16999999999999</v>
      </c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ht="14.25">
      <c r="A1252" s="49">
        <v>46</v>
      </c>
      <c r="B1252" s="50" t="s">
        <v>612</v>
      </c>
      <c r="C1252" s="49">
        <v>8</v>
      </c>
      <c r="D1252" s="52" t="s">
        <v>305</v>
      </c>
      <c r="E1252" s="51">
        <v>190.21000000000001</v>
      </c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ht="14.25">
      <c r="A1253" s="48"/>
      <c r="B1253" s="50"/>
      <c r="C1253" s="49">
        <v>9</v>
      </c>
      <c r="D1253" s="52"/>
      <c r="E1253" s="51">
        <v>169.06999999999999</v>
      </c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ht="14.25">
      <c r="A1254" s="48"/>
      <c r="B1254" s="50"/>
      <c r="C1254" s="49">
        <v>10</v>
      </c>
      <c r="D1254" s="52"/>
      <c r="E1254" s="51">
        <v>152.16999999999999</v>
      </c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ht="14.25">
      <c r="A1255" s="49">
        <v>47</v>
      </c>
      <c r="B1255" s="50" t="s">
        <v>613</v>
      </c>
      <c r="C1255" s="49">
        <v>8</v>
      </c>
      <c r="D1255" s="52" t="s">
        <v>305</v>
      </c>
      <c r="E1255" s="51">
        <v>190.21000000000001</v>
      </c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ht="14.25">
      <c r="A1256" s="48"/>
      <c r="B1256" s="50"/>
      <c r="C1256" s="49">
        <v>9</v>
      </c>
      <c r="D1256" s="52"/>
      <c r="E1256" s="51">
        <v>169.06999999999999</v>
      </c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ht="14.25">
      <c r="A1257" s="48"/>
      <c r="B1257" s="50"/>
      <c r="C1257" s="49">
        <v>10</v>
      </c>
      <c r="D1257" s="52"/>
      <c r="E1257" s="51">
        <v>152.16999999999999</v>
      </c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ht="14.25">
      <c r="A1258" s="49">
        <v>48</v>
      </c>
      <c r="B1258" s="50" t="s">
        <v>614</v>
      </c>
      <c r="C1258" s="49">
        <v>8</v>
      </c>
      <c r="D1258" s="52" t="s">
        <v>305</v>
      </c>
      <c r="E1258" s="51">
        <v>190.21000000000001</v>
      </c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ht="14.25">
      <c r="A1259" s="48"/>
      <c r="B1259" s="50"/>
      <c r="C1259" s="49">
        <v>9</v>
      </c>
      <c r="D1259" s="52"/>
      <c r="E1259" s="51">
        <v>169.06999999999999</v>
      </c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ht="14.25">
      <c r="A1260" s="48"/>
      <c r="B1260" s="50"/>
      <c r="C1260" s="49">
        <v>10</v>
      </c>
      <c r="D1260" s="52"/>
      <c r="E1260" s="51">
        <v>152.16999999999999</v>
      </c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ht="14.25">
      <c r="A1261" s="49">
        <v>49</v>
      </c>
      <c r="B1261" s="50" t="s">
        <v>615</v>
      </c>
      <c r="C1261" s="49">
        <v>8</v>
      </c>
      <c r="D1261" s="52" t="s">
        <v>305</v>
      </c>
      <c r="E1261" s="51">
        <v>190.21000000000001</v>
      </c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ht="14.25">
      <c r="A1262" s="48"/>
      <c r="B1262" s="50"/>
      <c r="C1262" s="49">
        <v>9</v>
      </c>
      <c r="D1262" s="52"/>
      <c r="E1262" s="51">
        <v>169.06999999999999</v>
      </c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ht="14.25">
      <c r="A1263" s="48"/>
      <c r="B1263" s="50"/>
      <c r="C1263" s="49">
        <v>10</v>
      </c>
      <c r="D1263" s="52"/>
      <c r="E1263" s="51">
        <v>152.16999999999999</v>
      </c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ht="14.25">
      <c r="A1264" s="49">
        <v>50</v>
      </c>
      <c r="B1264" s="50" t="s">
        <v>616</v>
      </c>
      <c r="C1264" s="49">
        <v>10</v>
      </c>
      <c r="D1264" s="52" t="s">
        <v>305</v>
      </c>
      <c r="E1264" s="51">
        <v>134.12</v>
      </c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ht="14.25">
      <c r="A1265" s="48"/>
      <c r="B1265" s="50"/>
      <c r="C1265" s="49">
        <v>11</v>
      </c>
      <c r="D1265" s="52"/>
      <c r="E1265" s="51">
        <v>121.92</v>
      </c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ht="14.25">
      <c r="A1266" s="48"/>
      <c r="B1266" s="50"/>
      <c r="C1266" s="49">
        <v>12</v>
      </c>
      <c r="D1266" s="52"/>
      <c r="E1266" s="51">
        <v>111.76000000000001</v>
      </c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ht="14.25">
      <c r="A1267" s="49">
        <v>51</v>
      </c>
      <c r="B1267" s="50" t="s">
        <v>617</v>
      </c>
      <c r="C1267" s="49">
        <v>10</v>
      </c>
      <c r="D1267" s="52" t="s">
        <v>305</v>
      </c>
      <c r="E1267" s="51">
        <v>134.12</v>
      </c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ht="14.25">
      <c r="A1268" s="48"/>
      <c r="B1268" s="50"/>
      <c r="C1268" s="49">
        <v>11</v>
      </c>
      <c r="D1268" s="52"/>
      <c r="E1268" s="51">
        <v>121.92</v>
      </c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ht="14.25">
      <c r="A1269" s="48"/>
      <c r="B1269" s="50"/>
      <c r="C1269" s="49">
        <v>12</v>
      </c>
      <c r="D1269" s="52"/>
      <c r="E1269" s="51">
        <v>111.76000000000001</v>
      </c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ht="14.25">
      <c r="A1270" s="49">
        <v>52</v>
      </c>
      <c r="B1270" s="50" t="s">
        <v>618</v>
      </c>
      <c r="C1270" s="49">
        <v>10</v>
      </c>
      <c r="D1270" s="52" t="s">
        <v>305</v>
      </c>
      <c r="E1270" s="51">
        <v>134.12</v>
      </c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ht="14.25">
      <c r="A1271" s="48"/>
      <c r="B1271" s="50"/>
      <c r="C1271" s="49">
        <v>11</v>
      </c>
      <c r="D1271" s="52"/>
      <c r="E1271" s="51">
        <v>121.92</v>
      </c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ht="14.25">
      <c r="A1272" s="48"/>
      <c r="B1272" s="50"/>
      <c r="C1272" s="49">
        <v>12</v>
      </c>
      <c r="D1272" s="52"/>
      <c r="E1272" s="51">
        <v>111.76000000000001</v>
      </c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ht="14.25">
      <c r="A1273" s="49">
        <v>53</v>
      </c>
      <c r="B1273" s="50" t="s">
        <v>619</v>
      </c>
      <c r="C1273" s="49">
        <v>10</v>
      </c>
      <c r="D1273" s="52" t="s">
        <v>345</v>
      </c>
      <c r="E1273" s="51">
        <v>72.989999999999995</v>
      </c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ht="14.25">
      <c r="A1274" s="48"/>
      <c r="B1274" s="50"/>
      <c r="C1274" s="49">
        <v>11</v>
      </c>
      <c r="D1274" s="52"/>
      <c r="E1274" s="51">
        <v>66.359999999999999</v>
      </c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ht="14.25">
      <c r="A1275" s="48"/>
      <c r="B1275" s="50"/>
      <c r="C1275" s="49">
        <v>12</v>
      </c>
      <c r="D1275" s="52"/>
      <c r="E1275" s="51">
        <v>60.829999999999998</v>
      </c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ht="30" customHeight="1">
      <c r="A1276" s="12" t="s">
        <v>620</v>
      </c>
      <c r="B1276" s="13"/>
      <c r="C1276" s="12"/>
      <c r="D1276" s="12"/>
      <c r="E1276" s="12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ht="14.25">
      <c r="A1277" s="10" t="s">
        <v>7</v>
      </c>
      <c r="B1277" s="15" t="s">
        <v>621</v>
      </c>
      <c r="C1277" s="16">
        <v>5</v>
      </c>
      <c r="D1277" s="10" t="s">
        <v>9</v>
      </c>
      <c r="E1277" s="17">
        <v>186.94999999999999</v>
      </c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ht="14.25">
      <c r="A1278" s="10"/>
      <c r="B1278" s="15"/>
      <c r="C1278" s="16">
        <v>6</v>
      </c>
      <c r="D1278" s="10"/>
      <c r="E1278" s="17">
        <v>155.80000000000001</v>
      </c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ht="14.25">
      <c r="A1279" s="10" t="s">
        <v>10</v>
      </c>
      <c r="B1279" s="15" t="s">
        <v>622</v>
      </c>
      <c r="C1279" s="16">
        <v>5</v>
      </c>
      <c r="D1279" s="10" t="s">
        <v>9</v>
      </c>
      <c r="E1279" s="17">
        <v>186.94999999999999</v>
      </c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ht="14.25">
      <c r="A1280" s="10"/>
      <c r="B1280" s="15"/>
      <c r="C1280" s="16">
        <v>6</v>
      </c>
      <c r="D1280" s="10"/>
      <c r="E1280" s="17">
        <v>155.80000000000001</v>
      </c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ht="14.25">
      <c r="A1281" s="10" t="s">
        <v>12</v>
      </c>
      <c r="B1281" s="15" t="s">
        <v>623</v>
      </c>
      <c r="C1281" s="16">
        <v>5</v>
      </c>
      <c r="D1281" s="10" t="s">
        <v>9</v>
      </c>
      <c r="E1281" s="17">
        <v>186.94999999999999</v>
      </c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ht="14.25">
      <c r="A1282" s="10"/>
      <c r="B1282" s="15"/>
      <c r="C1282" s="16">
        <v>6</v>
      </c>
      <c r="D1282" s="10"/>
      <c r="E1282" s="17">
        <v>155.80000000000001</v>
      </c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ht="14.25">
      <c r="A1283" s="10" t="s">
        <v>18</v>
      </c>
      <c r="B1283" s="15" t="s">
        <v>624</v>
      </c>
      <c r="C1283" s="16">
        <v>5</v>
      </c>
      <c r="D1283" s="10" t="s">
        <v>9</v>
      </c>
      <c r="E1283" s="17">
        <v>186.94999999999999</v>
      </c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ht="14.25">
      <c r="A1284" s="10"/>
      <c r="B1284" s="15"/>
      <c r="C1284" s="16">
        <v>6</v>
      </c>
      <c r="D1284" s="10"/>
      <c r="E1284" s="17">
        <v>155.80000000000001</v>
      </c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ht="14.25">
      <c r="A1285" s="10" t="s">
        <v>20</v>
      </c>
      <c r="B1285" s="15" t="s">
        <v>625</v>
      </c>
      <c r="C1285" s="16">
        <v>5</v>
      </c>
      <c r="D1285" s="10" t="s">
        <v>9</v>
      </c>
      <c r="E1285" s="17">
        <v>186.94999999999999</v>
      </c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ht="14.25">
      <c r="A1286" s="10"/>
      <c r="B1286" s="15"/>
      <c r="C1286" s="16">
        <v>6</v>
      </c>
      <c r="D1286" s="10"/>
      <c r="E1286" s="17">
        <v>155.80000000000001</v>
      </c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ht="14.25">
      <c r="A1287" s="10" t="s">
        <v>22</v>
      </c>
      <c r="B1287" s="15" t="s">
        <v>626</v>
      </c>
      <c r="C1287" s="16">
        <v>5</v>
      </c>
      <c r="D1287" s="10" t="s">
        <v>9</v>
      </c>
      <c r="E1287" s="17">
        <v>186.94999999999999</v>
      </c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ht="14.25">
      <c r="A1288" s="10"/>
      <c r="B1288" s="15"/>
      <c r="C1288" s="16">
        <v>6</v>
      </c>
      <c r="D1288" s="10"/>
      <c r="E1288" s="17">
        <v>155.80000000000001</v>
      </c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ht="14.25">
      <c r="A1289" s="10" t="s">
        <v>24</v>
      </c>
      <c r="B1289" s="15" t="s">
        <v>627</v>
      </c>
      <c r="C1289" s="16">
        <v>5</v>
      </c>
      <c r="D1289" s="10" t="s">
        <v>9</v>
      </c>
      <c r="E1289" s="17">
        <v>186.94999999999999</v>
      </c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ht="14.25">
      <c r="A1290" s="10"/>
      <c r="B1290" s="15"/>
      <c r="C1290" s="16">
        <v>6</v>
      </c>
      <c r="D1290" s="10"/>
      <c r="E1290" s="17">
        <v>155.80000000000001</v>
      </c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ht="14.25">
      <c r="A1291" s="10" t="s">
        <v>26</v>
      </c>
      <c r="B1291" s="15" t="s">
        <v>628</v>
      </c>
      <c r="C1291" s="16">
        <v>5</v>
      </c>
      <c r="D1291" s="10" t="s">
        <v>9</v>
      </c>
      <c r="E1291" s="17">
        <v>186.94999999999999</v>
      </c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ht="14.25">
      <c r="A1292" s="10"/>
      <c r="B1292" s="15"/>
      <c r="C1292" s="16">
        <v>6</v>
      </c>
      <c r="D1292" s="10"/>
      <c r="E1292" s="17">
        <v>155.80000000000001</v>
      </c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ht="14.25">
      <c r="A1293" s="10" t="s">
        <v>28</v>
      </c>
      <c r="B1293" s="15" t="s">
        <v>629</v>
      </c>
      <c r="C1293" s="16">
        <v>5</v>
      </c>
      <c r="D1293" s="10" t="s">
        <v>9</v>
      </c>
      <c r="E1293" s="17">
        <v>186.94999999999999</v>
      </c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ht="14.25">
      <c r="A1294" s="10"/>
      <c r="B1294" s="15"/>
      <c r="C1294" s="16">
        <v>6</v>
      </c>
      <c r="D1294" s="10"/>
      <c r="E1294" s="17">
        <v>155.80000000000001</v>
      </c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ht="14.25">
      <c r="A1295" s="10" t="s">
        <v>30</v>
      </c>
      <c r="B1295" s="15" t="s">
        <v>630</v>
      </c>
      <c r="C1295" s="16">
        <v>5</v>
      </c>
      <c r="D1295" s="10" t="s">
        <v>9</v>
      </c>
      <c r="E1295" s="17">
        <v>186.94999999999999</v>
      </c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ht="14.25">
      <c r="A1296" s="10"/>
      <c r="B1296" s="15"/>
      <c r="C1296" s="16">
        <v>6</v>
      </c>
      <c r="D1296" s="10"/>
      <c r="E1296" s="17">
        <v>155.80000000000001</v>
      </c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ht="14.25">
      <c r="A1297" s="10" t="s">
        <v>32</v>
      </c>
      <c r="B1297" s="15" t="s">
        <v>631</v>
      </c>
      <c r="C1297" s="16">
        <v>5</v>
      </c>
      <c r="D1297" s="10" t="s">
        <v>9</v>
      </c>
      <c r="E1297" s="17">
        <v>186.94999999999999</v>
      </c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ht="14.25">
      <c r="A1298" s="10"/>
      <c r="B1298" s="15"/>
      <c r="C1298" s="16">
        <v>6</v>
      </c>
      <c r="D1298" s="10"/>
      <c r="E1298" s="17">
        <v>155.80000000000001</v>
      </c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ht="14.25">
      <c r="A1299" s="10" t="s">
        <v>34</v>
      </c>
      <c r="B1299" s="15" t="s">
        <v>632</v>
      </c>
      <c r="C1299" s="16">
        <v>5</v>
      </c>
      <c r="D1299" s="10" t="s">
        <v>9</v>
      </c>
      <c r="E1299" s="17">
        <v>186.94999999999999</v>
      </c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ht="14.25">
      <c r="A1300" s="10"/>
      <c r="B1300" s="15"/>
      <c r="C1300" s="16">
        <v>6</v>
      </c>
      <c r="D1300" s="10"/>
      <c r="E1300" s="17">
        <v>155.80000000000001</v>
      </c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ht="14.25">
      <c r="A1301" s="10" t="s">
        <v>36</v>
      </c>
      <c r="B1301" s="15" t="s">
        <v>633</v>
      </c>
      <c r="C1301" s="16">
        <v>5</v>
      </c>
      <c r="D1301" s="10" t="s">
        <v>9</v>
      </c>
      <c r="E1301" s="17">
        <v>186.94999999999999</v>
      </c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ht="14.25">
      <c r="A1302" s="10"/>
      <c r="B1302" s="15"/>
      <c r="C1302" s="16">
        <v>6</v>
      </c>
      <c r="D1302" s="10"/>
      <c r="E1302" s="17">
        <v>155.80000000000001</v>
      </c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ht="14.25">
      <c r="A1303" s="10" t="s">
        <v>67</v>
      </c>
      <c r="B1303" s="15" t="s">
        <v>634</v>
      </c>
      <c r="C1303" s="16">
        <v>5</v>
      </c>
      <c r="D1303" s="10" t="s">
        <v>9</v>
      </c>
      <c r="E1303" s="17">
        <v>186.94999999999999</v>
      </c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ht="14.25">
      <c r="A1304" s="10"/>
      <c r="B1304" s="15"/>
      <c r="C1304" s="16">
        <v>6</v>
      </c>
      <c r="D1304" s="10"/>
      <c r="E1304" s="17">
        <v>155.80000000000001</v>
      </c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ht="14.25">
      <c r="A1305" s="10" t="s">
        <v>69</v>
      </c>
      <c r="B1305" s="15" t="s">
        <v>635</v>
      </c>
      <c r="C1305" s="16">
        <v>5</v>
      </c>
      <c r="D1305" s="10" t="s">
        <v>9</v>
      </c>
      <c r="E1305" s="17">
        <v>186.94999999999999</v>
      </c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ht="14.25">
      <c r="A1306" s="10"/>
      <c r="B1306" s="15"/>
      <c r="C1306" s="16">
        <v>6</v>
      </c>
      <c r="D1306" s="10"/>
      <c r="E1306" s="17">
        <v>155.80000000000001</v>
      </c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ht="14.25">
      <c r="A1307" s="10" t="s">
        <v>251</v>
      </c>
      <c r="B1307" s="15" t="s">
        <v>636</v>
      </c>
      <c r="C1307" s="16">
        <v>5</v>
      </c>
      <c r="D1307" s="10" t="s">
        <v>9</v>
      </c>
      <c r="E1307" s="17">
        <v>186.94999999999999</v>
      </c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ht="14.25">
      <c r="A1308" s="10"/>
      <c r="B1308" s="15"/>
      <c r="C1308" s="16">
        <v>6</v>
      </c>
      <c r="D1308" s="10"/>
      <c r="E1308" s="17">
        <v>155.80000000000001</v>
      </c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ht="14.25">
      <c r="A1309" s="10" t="s">
        <v>253</v>
      </c>
      <c r="B1309" s="15" t="s">
        <v>637</v>
      </c>
      <c r="C1309" s="16">
        <v>5</v>
      </c>
      <c r="D1309" s="10" t="s">
        <v>9</v>
      </c>
      <c r="E1309" s="17">
        <v>186.94999999999999</v>
      </c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ht="14.25">
      <c r="A1310" s="10"/>
      <c r="B1310" s="15"/>
      <c r="C1310" s="16">
        <v>6</v>
      </c>
      <c r="D1310" s="10"/>
      <c r="E1310" s="17">
        <v>155.80000000000001</v>
      </c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ht="14.25">
      <c r="A1311" s="10" t="s">
        <v>255</v>
      </c>
      <c r="B1311" s="15" t="s">
        <v>638</v>
      </c>
      <c r="C1311" s="16">
        <v>6</v>
      </c>
      <c r="D1311" s="10" t="s">
        <v>9</v>
      </c>
      <c r="E1311" s="17">
        <v>155.80000000000001</v>
      </c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ht="14.25">
      <c r="A1312" s="10"/>
      <c r="B1312" s="15"/>
      <c r="C1312" s="16">
        <v>5</v>
      </c>
      <c r="D1312" s="10"/>
      <c r="E1312" s="17">
        <v>186.94999999999999</v>
      </c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ht="14.25">
      <c r="A1313" s="10" t="s">
        <v>257</v>
      </c>
      <c r="B1313" s="15" t="s">
        <v>639</v>
      </c>
      <c r="C1313" s="16">
        <v>6</v>
      </c>
      <c r="D1313" s="10" t="s">
        <v>9</v>
      </c>
      <c r="E1313" s="17">
        <v>155.80000000000001</v>
      </c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ht="14.25">
      <c r="A1314" s="10"/>
      <c r="B1314" s="15"/>
      <c r="C1314" s="16">
        <v>5</v>
      </c>
      <c r="D1314" s="10"/>
      <c r="E1314" s="17">
        <v>186.94999999999999</v>
      </c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ht="14.25">
      <c r="A1315" s="10" t="s">
        <v>259</v>
      </c>
      <c r="B1315" s="15" t="s">
        <v>640</v>
      </c>
      <c r="C1315" s="16">
        <v>6</v>
      </c>
      <c r="D1315" s="10" t="s">
        <v>9</v>
      </c>
      <c r="E1315" s="17">
        <v>155.80000000000001</v>
      </c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ht="14.25">
      <c r="A1316" s="10"/>
      <c r="B1316" s="15"/>
      <c r="C1316" s="16">
        <v>5</v>
      </c>
      <c r="D1316" s="10"/>
      <c r="E1316" s="17">
        <v>186.94999999999999</v>
      </c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ht="14.25">
      <c r="A1317" s="10" t="s">
        <v>261</v>
      </c>
      <c r="B1317" s="15" t="s">
        <v>641</v>
      </c>
      <c r="C1317" s="16">
        <v>6</v>
      </c>
      <c r="D1317" s="10" t="s">
        <v>9</v>
      </c>
      <c r="E1317" s="17">
        <v>155.80000000000001</v>
      </c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ht="14.25">
      <c r="A1318" s="10"/>
      <c r="B1318" s="15"/>
      <c r="C1318" s="16">
        <v>5</v>
      </c>
      <c r="D1318" s="10"/>
      <c r="E1318" s="17">
        <v>186.94999999999999</v>
      </c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ht="14.25">
      <c r="A1319" s="10" t="s">
        <v>263</v>
      </c>
      <c r="B1319" s="15" t="s">
        <v>642</v>
      </c>
      <c r="C1319" s="16">
        <v>6</v>
      </c>
      <c r="D1319" s="10" t="s">
        <v>9</v>
      </c>
      <c r="E1319" s="17">
        <v>155.80000000000001</v>
      </c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ht="14.25">
      <c r="A1320" s="10"/>
      <c r="B1320" s="15"/>
      <c r="C1320" s="16">
        <v>5</v>
      </c>
      <c r="D1320" s="10"/>
      <c r="E1320" s="17">
        <v>186.94999999999999</v>
      </c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ht="14.25">
      <c r="A1321" s="10" t="s">
        <v>265</v>
      </c>
      <c r="B1321" s="15" t="s">
        <v>643</v>
      </c>
      <c r="C1321" s="16">
        <v>6</v>
      </c>
      <c r="D1321" s="10" t="s">
        <v>9</v>
      </c>
      <c r="E1321" s="17">
        <v>155.80000000000001</v>
      </c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ht="14.25">
      <c r="A1322" s="10"/>
      <c r="B1322" s="15"/>
      <c r="C1322" s="16">
        <v>5</v>
      </c>
      <c r="D1322" s="10"/>
      <c r="E1322" s="17">
        <v>186.94999999999999</v>
      </c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ht="14.25">
      <c r="A1323" s="10" t="s">
        <v>267</v>
      </c>
      <c r="B1323" s="15" t="s">
        <v>644</v>
      </c>
      <c r="C1323" s="16">
        <v>5</v>
      </c>
      <c r="D1323" s="10" t="s">
        <v>9</v>
      </c>
      <c r="E1323" s="17">
        <v>186.94999999999999</v>
      </c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ht="14.25">
      <c r="A1324" s="10"/>
      <c r="B1324" s="15"/>
      <c r="C1324" s="16">
        <v>6</v>
      </c>
      <c r="D1324" s="10"/>
      <c r="E1324" s="17">
        <v>155.80000000000001</v>
      </c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ht="14.25">
      <c r="A1325" s="10" t="s">
        <v>269</v>
      </c>
      <c r="B1325" s="15" t="s">
        <v>645</v>
      </c>
      <c r="C1325" s="16">
        <v>5</v>
      </c>
      <c r="D1325" s="10" t="s">
        <v>9</v>
      </c>
      <c r="E1325" s="17">
        <v>186.94999999999999</v>
      </c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ht="14.25">
      <c r="A1326" s="10"/>
      <c r="B1326" s="15"/>
      <c r="C1326" s="16">
        <v>6</v>
      </c>
      <c r="D1326" s="10"/>
      <c r="E1326" s="17">
        <v>155.80000000000001</v>
      </c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ht="14.25">
      <c r="A1327" s="10" t="s">
        <v>271</v>
      </c>
      <c r="B1327" s="15" t="s">
        <v>646</v>
      </c>
      <c r="C1327" s="16">
        <v>5</v>
      </c>
      <c r="D1327" s="10" t="s">
        <v>9</v>
      </c>
      <c r="E1327" s="17">
        <v>186.94999999999999</v>
      </c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ht="14.25">
      <c r="A1328" s="10"/>
      <c r="B1328" s="15"/>
      <c r="C1328" s="16">
        <v>6</v>
      </c>
      <c r="D1328" s="10"/>
      <c r="E1328" s="17">
        <v>155.80000000000001</v>
      </c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ht="14.25">
      <c r="A1329" s="10" t="s">
        <v>273</v>
      </c>
      <c r="B1329" s="15" t="s">
        <v>647</v>
      </c>
      <c r="C1329" s="16">
        <v>5</v>
      </c>
      <c r="D1329" s="10" t="s">
        <v>9</v>
      </c>
      <c r="E1329" s="17">
        <v>186.94999999999999</v>
      </c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ht="14.25">
      <c r="A1330" s="10"/>
      <c r="B1330" s="15"/>
      <c r="C1330" s="16">
        <v>6</v>
      </c>
      <c r="D1330" s="10"/>
      <c r="E1330" s="17">
        <v>155.80000000000001</v>
      </c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ht="14.25">
      <c r="A1331" s="10" t="s">
        <v>275</v>
      </c>
      <c r="B1331" s="15" t="s">
        <v>648</v>
      </c>
      <c r="C1331" s="16">
        <v>5</v>
      </c>
      <c r="D1331" s="10" t="s">
        <v>9</v>
      </c>
      <c r="E1331" s="17">
        <v>186.94999999999999</v>
      </c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ht="14.25">
      <c r="A1332" s="10"/>
      <c r="B1332" s="15"/>
      <c r="C1332" s="16">
        <v>6</v>
      </c>
      <c r="D1332" s="10"/>
      <c r="E1332" s="17">
        <v>155.80000000000001</v>
      </c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ht="14.25">
      <c r="A1333" s="10" t="s">
        <v>277</v>
      </c>
      <c r="B1333" s="15" t="s">
        <v>649</v>
      </c>
      <c r="C1333" s="16">
        <v>5</v>
      </c>
      <c r="D1333" s="10" t="s">
        <v>9</v>
      </c>
      <c r="E1333" s="17">
        <v>186.94999999999999</v>
      </c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ht="14.25">
      <c r="A1334" s="10"/>
      <c r="B1334" s="15"/>
      <c r="C1334" s="16">
        <v>6</v>
      </c>
      <c r="D1334" s="10"/>
      <c r="E1334" s="17">
        <v>155.80000000000001</v>
      </c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ht="14.25">
      <c r="A1335" s="10" t="s">
        <v>279</v>
      </c>
      <c r="B1335" s="15" t="s">
        <v>650</v>
      </c>
      <c r="C1335" s="16">
        <v>5</v>
      </c>
      <c r="D1335" s="10" t="s">
        <v>9</v>
      </c>
      <c r="E1335" s="17">
        <v>186.94999999999999</v>
      </c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ht="14.25">
      <c r="A1336" s="10"/>
      <c r="B1336" s="15"/>
      <c r="C1336" s="16">
        <v>6</v>
      </c>
      <c r="D1336" s="10"/>
      <c r="E1336" s="17">
        <v>155.80000000000001</v>
      </c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ht="14.25">
      <c r="A1337" s="10" t="s">
        <v>281</v>
      </c>
      <c r="B1337" s="15" t="s">
        <v>651</v>
      </c>
      <c r="C1337" s="16">
        <v>5</v>
      </c>
      <c r="D1337" s="10" t="s">
        <v>9</v>
      </c>
      <c r="E1337" s="17">
        <v>186.94999999999999</v>
      </c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ht="14.25">
      <c r="A1338" s="10"/>
      <c r="B1338" s="15"/>
      <c r="C1338" s="16">
        <v>6</v>
      </c>
      <c r="D1338" s="10"/>
      <c r="E1338" s="17">
        <v>155.80000000000001</v>
      </c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ht="14.25">
      <c r="A1339" s="10" t="s">
        <v>283</v>
      </c>
      <c r="B1339" s="15" t="s">
        <v>652</v>
      </c>
      <c r="C1339" s="16">
        <v>5</v>
      </c>
      <c r="D1339" s="10" t="s">
        <v>9</v>
      </c>
      <c r="E1339" s="17">
        <v>186.94999999999999</v>
      </c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ht="14.25">
      <c r="A1340" s="10"/>
      <c r="B1340" s="15"/>
      <c r="C1340" s="16">
        <v>6</v>
      </c>
      <c r="D1340" s="10"/>
      <c r="E1340" s="17">
        <v>155.80000000000001</v>
      </c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ht="14.25">
      <c r="A1341" s="10" t="s">
        <v>285</v>
      </c>
      <c r="B1341" s="15" t="s">
        <v>653</v>
      </c>
      <c r="C1341" s="16">
        <v>5</v>
      </c>
      <c r="D1341" s="10" t="s">
        <v>9</v>
      </c>
      <c r="E1341" s="17">
        <v>186.94999999999999</v>
      </c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ht="14.25">
      <c r="A1342" s="10"/>
      <c r="B1342" s="15"/>
      <c r="C1342" s="16">
        <v>6</v>
      </c>
      <c r="D1342" s="10"/>
      <c r="E1342" s="17">
        <v>155.80000000000001</v>
      </c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ht="14.25">
      <c r="A1343" s="10" t="s">
        <v>287</v>
      </c>
      <c r="B1343" s="15" t="s">
        <v>654</v>
      </c>
      <c r="C1343" s="16">
        <v>5</v>
      </c>
      <c r="D1343" s="10" t="s">
        <v>9</v>
      </c>
      <c r="E1343" s="17">
        <v>186.94999999999999</v>
      </c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ht="14.25">
      <c r="A1344" s="10"/>
      <c r="B1344" s="15"/>
      <c r="C1344" s="16">
        <v>6</v>
      </c>
      <c r="D1344" s="10"/>
      <c r="E1344" s="17">
        <v>155.80000000000001</v>
      </c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ht="14.25">
      <c r="A1345" s="10" t="s">
        <v>399</v>
      </c>
      <c r="B1345" s="15" t="s">
        <v>655</v>
      </c>
      <c r="C1345" s="16">
        <v>5</v>
      </c>
      <c r="D1345" s="10" t="s">
        <v>9</v>
      </c>
      <c r="E1345" s="17">
        <v>186.94999999999999</v>
      </c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ht="14.25">
      <c r="A1346" s="10"/>
      <c r="B1346" s="15"/>
      <c r="C1346" s="16">
        <v>6</v>
      </c>
      <c r="D1346" s="10"/>
      <c r="E1346" s="17">
        <v>155.80000000000001</v>
      </c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ht="14.25">
      <c r="A1347" s="10" t="s">
        <v>401</v>
      </c>
      <c r="B1347" s="15" t="s">
        <v>656</v>
      </c>
      <c r="C1347" s="16">
        <v>5</v>
      </c>
      <c r="D1347" s="10" t="s">
        <v>9</v>
      </c>
      <c r="E1347" s="17">
        <v>186.94999999999999</v>
      </c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ht="14.25">
      <c r="A1348" s="10"/>
      <c r="B1348" s="15"/>
      <c r="C1348" s="16">
        <v>6</v>
      </c>
      <c r="D1348" s="10"/>
      <c r="E1348" s="17">
        <v>155.80000000000001</v>
      </c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ht="14.25">
      <c r="A1349" s="10" t="s">
        <v>403</v>
      </c>
      <c r="B1349" s="15" t="s">
        <v>657</v>
      </c>
      <c r="C1349" s="16">
        <v>5</v>
      </c>
      <c r="D1349" s="10" t="s">
        <v>9</v>
      </c>
      <c r="E1349" s="17">
        <v>186.94999999999999</v>
      </c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ht="14.25">
      <c r="A1350" s="10"/>
      <c r="B1350" s="15"/>
      <c r="C1350" s="16">
        <v>6</v>
      </c>
      <c r="D1350" s="10"/>
      <c r="E1350" s="17">
        <v>155.80000000000001</v>
      </c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ht="14.25">
      <c r="A1351" s="10" t="s">
        <v>454</v>
      </c>
      <c r="B1351" s="15" t="s">
        <v>658</v>
      </c>
      <c r="C1351" s="16">
        <v>5</v>
      </c>
      <c r="D1351" s="10" t="s">
        <v>9</v>
      </c>
      <c r="E1351" s="17">
        <v>186.94999999999999</v>
      </c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ht="14.25">
      <c r="A1352" s="10"/>
      <c r="B1352" s="15"/>
      <c r="C1352" s="16">
        <v>6</v>
      </c>
      <c r="D1352" s="10"/>
      <c r="E1352" s="17">
        <v>155.80000000000001</v>
      </c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ht="14.25">
      <c r="A1353" s="10" t="s">
        <v>456</v>
      </c>
      <c r="B1353" s="15" t="s">
        <v>659</v>
      </c>
      <c r="C1353" s="16">
        <v>5</v>
      </c>
      <c r="D1353" s="10" t="s">
        <v>9</v>
      </c>
      <c r="E1353" s="17">
        <v>186.94999999999999</v>
      </c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ht="14.25">
      <c r="A1354" s="10"/>
      <c r="B1354" s="15"/>
      <c r="C1354" s="16">
        <v>6</v>
      </c>
      <c r="D1354" s="10"/>
      <c r="E1354" s="17">
        <v>155.80000000000001</v>
      </c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ht="14.25">
      <c r="A1355" s="10" t="s">
        <v>458</v>
      </c>
      <c r="B1355" s="15" t="s">
        <v>660</v>
      </c>
      <c r="C1355" s="16">
        <v>5</v>
      </c>
      <c r="D1355" s="10" t="s">
        <v>9</v>
      </c>
      <c r="E1355" s="17">
        <v>186.94999999999999</v>
      </c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ht="14.25">
      <c r="A1356" s="10"/>
      <c r="B1356" s="15"/>
      <c r="C1356" s="16">
        <v>6</v>
      </c>
      <c r="D1356" s="10"/>
      <c r="E1356" s="17">
        <v>155.80000000000001</v>
      </c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ht="14.25">
      <c r="A1357" s="10" t="s">
        <v>460</v>
      </c>
      <c r="B1357" s="15" t="s">
        <v>661</v>
      </c>
      <c r="C1357" s="16">
        <v>5</v>
      </c>
      <c r="D1357" s="10" t="s">
        <v>9</v>
      </c>
      <c r="E1357" s="17">
        <v>186.94999999999999</v>
      </c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ht="14.25">
      <c r="A1358" s="10"/>
      <c r="B1358" s="15"/>
      <c r="C1358" s="16">
        <v>6</v>
      </c>
      <c r="D1358" s="10"/>
      <c r="E1358" s="17">
        <v>155.80000000000001</v>
      </c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ht="14.25">
      <c r="A1359" s="10" t="s">
        <v>462</v>
      </c>
      <c r="B1359" s="15" t="s">
        <v>662</v>
      </c>
      <c r="C1359" s="16">
        <v>10</v>
      </c>
      <c r="D1359" s="10" t="s">
        <v>38</v>
      </c>
      <c r="E1359" s="17">
        <v>52.689999999999998</v>
      </c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ht="14.25">
      <c r="A1360" s="10" t="s">
        <v>464</v>
      </c>
      <c r="B1360" s="15" t="s">
        <v>663</v>
      </c>
      <c r="C1360" s="16">
        <v>10</v>
      </c>
      <c r="D1360" s="10" t="s">
        <v>38</v>
      </c>
      <c r="E1360" s="17">
        <v>52.689999999999998</v>
      </c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ht="40.5" customHeight="1">
      <c r="A1361" s="12" t="s">
        <v>664</v>
      </c>
      <c r="B1361" s="13"/>
      <c r="C1361" s="12"/>
      <c r="D1361" s="12"/>
      <c r="E1361" s="12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ht="14.25">
      <c r="A1362" s="16">
        <v>1</v>
      </c>
      <c r="B1362" s="15" t="s">
        <v>665</v>
      </c>
      <c r="C1362" s="16">
        <v>15</v>
      </c>
      <c r="D1362" s="10" t="s">
        <v>124</v>
      </c>
      <c r="E1362" s="17">
        <v>89.129999999999995</v>
      </c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ht="33" customHeight="1">
      <c r="A1363" s="12" t="s">
        <v>666</v>
      </c>
      <c r="B1363" s="13"/>
      <c r="C1363" s="12"/>
      <c r="D1363" s="12"/>
      <c r="E1363" s="12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ht="14.25">
      <c r="A1364" s="49">
        <v>1</v>
      </c>
      <c r="B1364" s="50" t="s">
        <v>667</v>
      </c>
      <c r="C1364" s="49" t="s">
        <v>668</v>
      </c>
      <c r="D1364" s="52" t="s">
        <v>9</v>
      </c>
      <c r="E1364" s="51">
        <v>329.50999999999999</v>
      </c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ht="14.25">
      <c r="A1365" s="48"/>
      <c r="B1365" s="50"/>
      <c r="C1365" s="49" t="s">
        <v>669</v>
      </c>
      <c r="D1365" s="52"/>
      <c r="E1365" s="51">
        <v>263.61000000000001</v>
      </c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ht="14.25">
      <c r="A1366" s="48"/>
      <c r="B1366" s="50"/>
      <c r="C1366" s="49" t="s">
        <v>670</v>
      </c>
      <c r="D1366" s="52"/>
      <c r="E1366" s="51">
        <v>219.66999999999999</v>
      </c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ht="14.25">
      <c r="A1367" s="49">
        <v>2</v>
      </c>
      <c r="B1367" s="50" t="s">
        <v>671</v>
      </c>
      <c r="C1367" s="49" t="s">
        <v>668</v>
      </c>
      <c r="D1367" s="52" t="s">
        <v>9</v>
      </c>
      <c r="E1367" s="51">
        <v>329.50999999999999</v>
      </c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ht="14.25">
      <c r="A1368" s="48"/>
      <c r="B1368" s="50"/>
      <c r="C1368" s="49" t="s">
        <v>669</v>
      </c>
      <c r="D1368" s="52"/>
      <c r="E1368" s="51">
        <v>263.61000000000001</v>
      </c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ht="14.25">
      <c r="A1369" s="48"/>
      <c r="B1369" s="50"/>
      <c r="C1369" s="49" t="s">
        <v>670</v>
      </c>
      <c r="D1369" s="52"/>
      <c r="E1369" s="51">
        <v>219.66999999999999</v>
      </c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ht="14.25">
      <c r="A1370" s="49">
        <v>3</v>
      </c>
      <c r="B1370" s="50" t="s">
        <v>672</v>
      </c>
      <c r="C1370" s="49" t="s">
        <v>668</v>
      </c>
      <c r="D1370" s="52" t="s">
        <v>9</v>
      </c>
      <c r="E1370" s="51">
        <v>329.50999999999999</v>
      </c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ht="14.25">
      <c r="A1371" s="48"/>
      <c r="B1371" s="50"/>
      <c r="C1371" s="49" t="s">
        <v>669</v>
      </c>
      <c r="D1371" s="52"/>
      <c r="E1371" s="51">
        <v>263.61000000000001</v>
      </c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ht="14.25">
      <c r="A1372" s="48"/>
      <c r="B1372" s="50"/>
      <c r="C1372" s="49" t="s">
        <v>670</v>
      </c>
      <c r="D1372" s="52"/>
      <c r="E1372" s="51">
        <v>219.66999999999999</v>
      </c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ht="14.25">
      <c r="A1373" s="49">
        <v>4</v>
      </c>
      <c r="B1373" s="50" t="s">
        <v>673</v>
      </c>
      <c r="C1373" s="49" t="s">
        <v>668</v>
      </c>
      <c r="D1373" s="52" t="s">
        <v>9</v>
      </c>
      <c r="E1373" s="51">
        <v>329.50999999999999</v>
      </c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ht="14.25">
      <c r="A1374" s="48"/>
      <c r="B1374" s="50"/>
      <c r="C1374" s="49" t="s">
        <v>669</v>
      </c>
      <c r="D1374" s="52"/>
      <c r="E1374" s="51">
        <v>263.61000000000001</v>
      </c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ht="14.25">
      <c r="A1375" s="48"/>
      <c r="B1375" s="50"/>
      <c r="C1375" s="49" t="s">
        <v>670</v>
      </c>
      <c r="D1375" s="52"/>
      <c r="E1375" s="51">
        <v>219.66999999999999</v>
      </c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ht="14.25">
      <c r="A1376" s="49">
        <v>5</v>
      </c>
      <c r="B1376" s="50" t="s">
        <v>674</v>
      </c>
      <c r="C1376" s="49" t="s">
        <v>668</v>
      </c>
      <c r="D1376" s="52" t="s">
        <v>9</v>
      </c>
      <c r="E1376" s="51">
        <v>329.50999999999999</v>
      </c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ht="14.25">
      <c r="A1377" s="48"/>
      <c r="B1377" s="50"/>
      <c r="C1377" s="49" t="s">
        <v>669</v>
      </c>
      <c r="D1377" s="52"/>
      <c r="E1377" s="51">
        <v>263.61000000000001</v>
      </c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ht="14.25">
      <c r="A1378" s="48"/>
      <c r="B1378" s="50"/>
      <c r="C1378" s="49" t="s">
        <v>670</v>
      </c>
      <c r="D1378" s="52"/>
      <c r="E1378" s="51">
        <v>219.66999999999999</v>
      </c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ht="14.25">
      <c r="A1379" s="49">
        <v>6</v>
      </c>
      <c r="B1379" s="50" t="s">
        <v>675</v>
      </c>
      <c r="C1379" s="49" t="s">
        <v>668</v>
      </c>
      <c r="D1379" s="52" t="s">
        <v>9</v>
      </c>
      <c r="E1379" s="51">
        <v>329.50999999999999</v>
      </c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ht="14.25">
      <c r="A1380" s="48"/>
      <c r="B1380" s="50"/>
      <c r="C1380" s="49" t="s">
        <v>669</v>
      </c>
      <c r="D1380" s="52"/>
      <c r="E1380" s="51">
        <v>263.61000000000001</v>
      </c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ht="14.25">
      <c r="A1381" s="48"/>
      <c r="B1381" s="50"/>
      <c r="C1381" s="49" t="s">
        <v>670</v>
      </c>
      <c r="D1381" s="52"/>
      <c r="E1381" s="51">
        <v>219.66999999999999</v>
      </c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ht="14.25">
      <c r="A1382" s="49">
        <v>7</v>
      </c>
      <c r="B1382" s="50" t="s">
        <v>676</v>
      </c>
      <c r="C1382" s="49" t="s">
        <v>668</v>
      </c>
      <c r="D1382" s="52" t="s">
        <v>9</v>
      </c>
      <c r="E1382" s="51">
        <v>329.50999999999999</v>
      </c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ht="14.25">
      <c r="A1383" s="48"/>
      <c r="B1383" s="50"/>
      <c r="C1383" s="49" t="s">
        <v>669</v>
      </c>
      <c r="D1383" s="52"/>
      <c r="E1383" s="51">
        <v>263.61000000000001</v>
      </c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ht="14.25">
      <c r="A1384" s="48"/>
      <c r="B1384" s="50"/>
      <c r="C1384" s="49" t="s">
        <v>670</v>
      </c>
      <c r="D1384" s="52"/>
      <c r="E1384" s="51">
        <v>219.66999999999999</v>
      </c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ht="14.25">
      <c r="A1385" s="49">
        <v>8</v>
      </c>
      <c r="B1385" s="50" t="s">
        <v>677</v>
      </c>
      <c r="C1385" s="49" t="s">
        <v>668</v>
      </c>
      <c r="D1385" s="52" t="s">
        <v>9</v>
      </c>
      <c r="E1385" s="51">
        <v>329.50999999999999</v>
      </c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ht="14.25">
      <c r="A1386" s="48"/>
      <c r="B1386" s="50"/>
      <c r="C1386" s="49" t="s">
        <v>669</v>
      </c>
      <c r="D1386" s="52"/>
      <c r="E1386" s="51">
        <v>263.61000000000001</v>
      </c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ht="14.25">
      <c r="A1387" s="48"/>
      <c r="B1387" s="50"/>
      <c r="C1387" s="49" t="s">
        <v>670</v>
      </c>
      <c r="D1387" s="52"/>
      <c r="E1387" s="51">
        <v>219.66999999999999</v>
      </c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ht="14.25">
      <c r="A1388" s="49">
        <v>9</v>
      </c>
      <c r="B1388" s="50" t="s">
        <v>678</v>
      </c>
      <c r="C1388" s="49" t="s">
        <v>668</v>
      </c>
      <c r="D1388" s="52" t="s">
        <v>9</v>
      </c>
      <c r="E1388" s="51">
        <v>329.50999999999999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ht="14.25">
      <c r="A1389" s="48"/>
      <c r="B1389" s="50"/>
      <c r="C1389" s="49" t="s">
        <v>669</v>
      </c>
      <c r="D1389" s="52"/>
      <c r="E1389" s="51">
        <v>263.61000000000001</v>
      </c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ht="14.25">
      <c r="A1390" s="48"/>
      <c r="B1390" s="50"/>
      <c r="C1390" s="49" t="s">
        <v>670</v>
      </c>
      <c r="D1390" s="52"/>
      <c r="E1390" s="51">
        <v>219.66999999999999</v>
      </c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ht="14.25">
      <c r="A1391" s="49">
        <v>10</v>
      </c>
      <c r="B1391" s="50" t="s">
        <v>679</v>
      </c>
      <c r="C1391" s="49" t="s">
        <v>668</v>
      </c>
      <c r="D1391" s="52" t="s">
        <v>9</v>
      </c>
      <c r="E1391" s="51">
        <v>329.50999999999999</v>
      </c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ht="14.25">
      <c r="A1392" s="48"/>
      <c r="B1392" s="50"/>
      <c r="C1392" s="49" t="s">
        <v>669</v>
      </c>
      <c r="D1392" s="52"/>
      <c r="E1392" s="51">
        <v>263.61000000000001</v>
      </c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ht="14.25">
      <c r="A1393" s="48"/>
      <c r="B1393" s="50"/>
      <c r="C1393" s="49" t="s">
        <v>670</v>
      </c>
      <c r="D1393" s="52"/>
      <c r="E1393" s="51">
        <v>219.66999999999999</v>
      </c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ht="14.25">
      <c r="A1394" s="49">
        <v>11</v>
      </c>
      <c r="B1394" s="50" t="s">
        <v>680</v>
      </c>
      <c r="C1394" s="49" t="s">
        <v>668</v>
      </c>
      <c r="D1394" s="52" t="s">
        <v>305</v>
      </c>
      <c r="E1394" s="51">
        <v>329.50999999999999</v>
      </c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ht="14.25">
      <c r="A1395" s="48"/>
      <c r="B1395" s="50"/>
      <c r="C1395" s="49" t="s">
        <v>669</v>
      </c>
      <c r="D1395" s="52"/>
      <c r="E1395" s="51">
        <v>263.61000000000001</v>
      </c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ht="14.25">
      <c r="A1396" s="48"/>
      <c r="B1396" s="50"/>
      <c r="C1396" s="49" t="s">
        <v>670</v>
      </c>
      <c r="D1396" s="52"/>
      <c r="E1396" s="51">
        <v>219.66999999999999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ht="30" customHeight="1">
      <c r="A1397" s="12" t="s">
        <v>681</v>
      </c>
      <c r="B1397" s="13"/>
      <c r="C1397" s="12"/>
      <c r="D1397" s="12"/>
      <c r="E1397" s="12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ht="14.25">
      <c r="A1398" s="16">
        <v>1</v>
      </c>
      <c r="B1398" s="15" t="s">
        <v>682</v>
      </c>
      <c r="C1398" s="16">
        <v>5</v>
      </c>
      <c r="D1398" s="10" t="s">
        <v>683</v>
      </c>
      <c r="E1398" s="17">
        <v>150.58188643749997</v>
      </c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ht="14.25">
      <c r="A1399" s="16">
        <v>2</v>
      </c>
      <c r="B1399" s="15" t="s">
        <v>684</v>
      </c>
      <c r="C1399" s="16">
        <v>5</v>
      </c>
      <c r="D1399" s="10" t="s">
        <v>683</v>
      </c>
      <c r="E1399" s="17">
        <v>150.58188643749997</v>
      </c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ht="14.25">
      <c r="A1400" s="16">
        <v>3</v>
      </c>
      <c r="B1400" s="15" t="s">
        <v>685</v>
      </c>
      <c r="C1400" s="16">
        <v>5</v>
      </c>
      <c r="D1400" s="10" t="s">
        <v>683</v>
      </c>
      <c r="E1400" s="17">
        <v>150.58188643749997</v>
      </c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ht="14.25">
      <c r="A1401" s="16">
        <v>4</v>
      </c>
      <c r="B1401" s="15" t="s">
        <v>686</v>
      </c>
      <c r="C1401" s="16">
        <v>5</v>
      </c>
      <c r="D1401" s="10" t="s">
        <v>683</v>
      </c>
      <c r="E1401" s="17">
        <v>150.58188643749997</v>
      </c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ht="14.25">
      <c r="A1402" s="16">
        <v>5</v>
      </c>
      <c r="B1402" s="15" t="s">
        <v>687</v>
      </c>
      <c r="C1402" s="16">
        <v>5</v>
      </c>
      <c r="D1402" s="10" t="s">
        <v>683</v>
      </c>
      <c r="E1402" s="17">
        <v>150.58188643749997</v>
      </c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ht="14.25">
      <c r="A1403" s="16">
        <v>6</v>
      </c>
      <c r="B1403" s="15" t="s">
        <v>688</v>
      </c>
      <c r="C1403" s="16">
        <v>5</v>
      </c>
      <c r="D1403" s="10" t="s">
        <v>683</v>
      </c>
      <c r="E1403" s="17">
        <v>150.58188643749997</v>
      </c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ht="14.25">
      <c r="A1404" s="16">
        <v>7</v>
      </c>
      <c r="B1404" s="15" t="s">
        <v>689</v>
      </c>
      <c r="C1404" s="16">
        <v>5</v>
      </c>
      <c r="D1404" s="10" t="s">
        <v>683</v>
      </c>
      <c r="E1404" s="17">
        <v>150.58188643749997</v>
      </c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ht="14.25">
      <c r="A1405" s="16">
        <v>8</v>
      </c>
      <c r="B1405" s="15" t="s">
        <v>690</v>
      </c>
      <c r="C1405" s="16">
        <v>5</v>
      </c>
      <c r="D1405" s="10" t="s">
        <v>683</v>
      </c>
      <c r="E1405" s="17">
        <v>150.58188643749997</v>
      </c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ht="14.25">
      <c r="A1406" s="16">
        <v>9</v>
      </c>
      <c r="B1406" s="15" t="s">
        <v>691</v>
      </c>
      <c r="C1406" s="16">
        <v>5</v>
      </c>
      <c r="D1406" s="10" t="s">
        <v>683</v>
      </c>
      <c r="E1406" s="17">
        <v>150.58188643749997</v>
      </c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ht="14.25">
      <c r="A1407" s="16">
        <v>10</v>
      </c>
      <c r="B1407" s="15" t="s">
        <v>692</v>
      </c>
      <c r="C1407" s="16">
        <v>5</v>
      </c>
      <c r="D1407" s="10" t="s">
        <v>683</v>
      </c>
      <c r="E1407" s="17">
        <v>150.58188643749997</v>
      </c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ht="14.25">
      <c r="A1408" s="16">
        <v>11</v>
      </c>
      <c r="B1408" s="15" t="s">
        <v>693</v>
      </c>
      <c r="C1408" s="16">
        <v>5</v>
      </c>
      <c r="D1408" s="10" t="s">
        <v>683</v>
      </c>
      <c r="E1408" s="17">
        <v>150.58188643749997</v>
      </c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ht="14.25">
      <c r="A1409" s="16">
        <v>12</v>
      </c>
      <c r="B1409" s="15" t="s">
        <v>694</v>
      </c>
      <c r="C1409" s="16">
        <v>5</v>
      </c>
      <c r="D1409" s="10" t="s">
        <v>683</v>
      </c>
      <c r="E1409" s="17">
        <v>150.58188643749997</v>
      </c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ht="14.25">
      <c r="A1410" s="16">
        <v>13</v>
      </c>
      <c r="B1410" s="15" t="s">
        <v>695</v>
      </c>
      <c r="C1410" s="16">
        <v>5</v>
      </c>
      <c r="D1410" s="10" t="s">
        <v>683</v>
      </c>
      <c r="E1410" s="17">
        <v>150.58188643749997</v>
      </c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ht="14.25">
      <c r="A1411" s="16">
        <v>14</v>
      </c>
      <c r="B1411" s="15" t="s">
        <v>696</v>
      </c>
      <c r="C1411" s="16">
        <v>5</v>
      </c>
      <c r="D1411" s="10" t="s">
        <v>683</v>
      </c>
      <c r="E1411" s="17">
        <v>150.58188643749997</v>
      </c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ht="14.25">
      <c r="A1412" s="16">
        <v>15</v>
      </c>
      <c r="B1412" s="15" t="s">
        <v>697</v>
      </c>
      <c r="C1412" s="16">
        <v>5</v>
      </c>
      <c r="D1412" s="10" t="s">
        <v>683</v>
      </c>
      <c r="E1412" s="17">
        <v>150.58188643749997</v>
      </c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ht="14.25">
      <c r="A1413" s="16">
        <v>16</v>
      </c>
      <c r="B1413" s="15" t="s">
        <v>698</v>
      </c>
      <c r="C1413" s="16">
        <v>5</v>
      </c>
      <c r="D1413" s="10" t="s">
        <v>683</v>
      </c>
      <c r="E1413" s="17">
        <v>150.58188643749997</v>
      </c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ht="14.25">
      <c r="A1414" s="16">
        <v>17</v>
      </c>
      <c r="B1414" s="15" t="s">
        <v>699</v>
      </c>
      <c r="C1414" s="16">
        <v>5</v>
      </c>
      <c r="D1414" s="10" t="s">
        <v>683</v>
      </c>
      <c r="E1414" s="17">
        <v>150.58188643749997</v>
      </c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ht="14.25">
      <c r="A1415" s="16">
        <v>18</v>
      </c>
      <c r="B1415" s="15" t="s">
        <v>700</v>
      </c>
      <c r="C1415" s="16">
        <v>5</v>
      </c>
      <c r="D1415" s="10" t="s">
        <v>683</v>
      </c>
      <c r="E1415" s="17">
        <v>150.58188643749997</v>
      </c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ht="14.25">
      <c r="A1416" s="16">
        <v>19</v>
      </c>
      <c r="B1416" s="15" t="s">
        <v>701</v>
      </c>
      <c r="C1416" s="16">
        <v>5</v>
      </c>
      <c r="D1416" s="10" t="s">
        <v>683</v>
      </c>
      <c r="E1416" s="17">
        <v>150.58188643749997</v>
      </c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ht="14.25">
      <c r="A1417" s="16">
        <v>20</v>
      </c>
      <c r="B1417" s="15" t="s">
        <v>702</v>
      </c>
      <c r="C1417" s="16">
        <v>5</v>
      </c>
      <c r="D1417" s="10" t="s">
        <v>683</v>
      </c>
      <c r="E1417" s="17">
        <v>150.58188643749997</v>
      </c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ht="14.25">
      <c r="A1418" s="16">
        <v>21</v>
      </c>
      <c r="B1418" s="15" t="s">
        <v>703</v>
      </c>
      <c r="C1418" s="16">
        <v>5</v>
      </c>
      <c r="D1418" s="10" t="s">
        <v>683</v>
      </c>
      <c r="E1418" s="17">
        <v>150.58188643749997</v>
      </c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ht="14.25">
      <c r="A1419" s="16">
        <v>22</v>
      </c>
      <c r="B1419" s="15" t="s">
        <v>704</v>
      </c>
      <c r="C1419" s="16">
        <v>5</v>
      </c>
      <c r="D1419" s="10" t="s">
        <v>683</v>
      </c>
      <c r="E1419" s="17">
        <v>150.58188643749997</v>
      </c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ht="14.25">
      <c r="A1420" s="16">
        <v>23</v>
      </c>
      <c r="B1420" s="15" t="s">
        <v>705</v>
      </c>
      <c r="C1420" s="16">
        <v>5</v>
      </c>
      <c r="D1420" s="10" t="s">
        <v>683</v>
      </c>
      <c r="E1420" s="17">
        <v>150.58188643749997</v>
      </c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ht="14.25">
      <c r="A1421" s="16">
        <v>24</v>
      </c>
      <c r="B1421" s="15" t="s">
        <v>706</v>
      </c>
      <c r="C1421" s="16">
        <v>5</v>
      </c>
      <c r="D1421" s="10" t="s">
        <v>683</v>
      </c>
      <c r="E1421" s="17">
        <v>150.58188643749997</v>
      </c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ht="27" customHeight="1">
      <c r="A1422" s="12" t="s">
        <v>707</v>
      </c>
      <c r="B1422" s="13"/>
      <c r="C1422" s="12"/>
      <c r="D1422" s="12"/>
      <c r="E1422" s="12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ht="14.25">
      <c r="A1423" s="10" t="s">
        <v>7</v>
      </c>
      <c r="B1423" s="15" t="s">
        <v>708</v>
      </c>
      <c r="C1423" s="16">
        <v>5</v>
      </c>
      <c r="D1423" s="10" t="s">
        <v>9</v>
      </c>
      <c r="E1423" s="17">
        <v>255.05000000000001</v>
      </c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ht="14.25">
      <c r="A1424" s="10"/>
      <c r="B1424" s="15"/>
      <c r="C1424" s="16">
        <v>6</v>
      </c>
      <c r="D1424" s="10"/>
      <c r="E1424" s="17">
        <v>212.53999999999999</v>
      </c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ht="14.25">
      <c r="A1425" s="10"/>
      <c r="B1425" s="15"/>
      <c r="C1425" s="16">
        <v>7</v>
      </c>
      <c r="D1425" s="10"/>
      <c r="E1425" s="17">
        <v>182.18000000000001</v>
      </c>
      <c r="F1425" s="1"/>
      <c r="G1425" s="1"/>
      <c r="H1425" s="1"/>
      <c r="I1425" s="1"/>
      <c r="J1425" s="1"/>
      <c r="K1425" s="1"/>
      <c r="L1425" s="1"/>
    </row>
    <row r="1426" ht="14.25">
      <c r="A1426" s="10" t="s">
        <v>10</v>
      </c>
      <c r="B1426" s="15" t="s">
        <v>709</v>
      </c>
      <c r="C1426" s="16">
        <v>5</v>
      </c>
      <c r="D1426" s="10" t="s">
        <v>9</v>
      </c>
      <c r="E1426" s="17">
        <v>255.05000000000001</v>
      </c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ht="14.25">
      <c r="A1427" s="10"/>
      <c r="B1427" s="15"/>
      <c r="C1427" s="16">
        <v>6</v>
      </c>
      <c r="D1427" s="10"/>
      <c r="E1427" s="17">
        <v>212.53999999999999</v>
      </c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ht="14.25">
      <c r="A1428" s="10"/>
      <c r="B1428" s="15"/>
      <c r="C1428" s="16">
        <v>7</v>
      </c>
      <c r="D1428" s="10"/>
      <c r="E1428" s="17">
        <v>182.18000000000001</v>
      </c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ht="14.25">
      <c r="A1429" s="10" t="s">
        <v>12</v>
      </c>
      <c r="B1429" s="15" t="s">
        <v>709</v>
      </c>
      <c r="C1429" s="16">
        <v>5</v>
      </c>
      <c r="D1429" s="10" t="s">
        <v>9</v>
      </c>
      <c r="E1429" s="17">
        <v>255.05000000000001</v>
      </c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ht="14.25">
      <c r="A1430" s="10"/>
      <c r="B1430" s="15"/>
      <c r="C1430" s="16">
        <v>6</v>
      </c>
      <c r="D1430" s="10"/>
      <c r="E1430" s="17">
        <v>212.53999999999999</v>
      </c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ht="14.25">
      <c r="A1431" s="10"/>
      <c r="B1431" s="15"/>
      <c r="C1431" s="16">
        <v>7</v>
      </c>
      <c r="D1431" s="10"/>
      <c r="E1431" s="17">
        <v>182.18000000000001</v>
      </c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ht="14.25">
      <c r="A1432" s="10" t="s">
        <v>18</v>
      </c>
      <c r="B1432" s="15" t="s">
        <v>710</v>
      </c>
      <c r="C1432" s="16">
        <v>5</v>
      </c>
      <c r="D1432" s="10" t="s">
        <v>9</v>
      </c>
      <c r="E1432" s="17">
        <v>255.05000000000001</v>
      </c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ht="14.25">
      <c r="A1433" s="10"/>
      <c r="B1433" s="15"/>
      <c r="C1433" s="16">
        <v>6</v>
      </c>
      <c r="D1433" s="10"/>
      <c r="E1433" s="17">
        <v>212.53999999999999</v>
      </c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ht="14.25">
      <c r="A1434" s="10"/>
      <c r="B1434" s="15"/>
      <c r="C1434" s="16">
        <v>7</v>
      </c>
      <c r="D1434" s="10"/>
      <c r="E1434" s="17">
        <v>182.18000000000001</v>
      </c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ht="14.25">
      <c r="A1435" s="10" t="s">
        <v>20</v>
      </c>
      <c r="B1435" s="15" t="s">
        <v>710</v>
      </c>
      <c r="C1435" s="16">
        <v>5</v>
      </c>
      <c r="D1435" s="10" t="s">
        <v>9</v>
      </c>
      <c r="E1435" s="17">
        <v>255.05000000000001</v>
      </c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ht="14.25">
      <c r="A1436" s="10"/>
      <c r="B1436" s="15"/>
      <c r="C1436" s="16">
        <v>6</v>
      </c>
      <c r="D1436" s="10"/>
      <c r="E1436" s="17">
        <v>212.53999999999999</v>
      </c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ht="14.25">
      <c r="A1437" s="10"/>
      <c r="B1437" s="15"/>
      <c r="C1437" s="16">
        <v>7</v>
      </c>
      <c r="D1437" s="10"/>
      <c r="E1437" s="17">
        <v>182.18000000000001</v>
      </c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ht="14.25">
      <c r="A1438" s="10" t="s">
        <v>22</v>
      </c>
      <c r="B1438" s="15" t="s">
        <v>711</v>
      </c>
      <c r="C1438" s="16">
        <v>5</v>
      </c>
      <c r="D1438" s="10" t="s">
        <v>9</v>
      </c>
      <c r="E1438" s="17">
        <v>255.05000000000001</v>
      </c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ht="14.25">
      <c r="A1439" s="10"/>
      <c r="B1439" s="15"/>
      <c r="C1439" s="16">
        <v>6</v>
      </c>
      <c r="D1439" s="10"/>
      <c r="E1439" s="17">
        <v>212.53999999999999</v>
      </c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ht="14.25">
      <c r="A1440" s="10"/>
      <c r="B1440" s="15"/>
      <c r="C1440" s="16">
        <v>7</v>
      </c>
      <c r="D1440" s="10"/>
      <c r="E1440" s="17">
        <v>182.18000000000001</v>
      </c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ht="14.25">
      <c r="A1441" s="10" t="s">
        <v>24</v>
      </c>
      <c r="B1441" s="15" t="s">
        <v>711</v>
      </c>
      <c r="C1441" s="16">
        <v>5</v>
      </c>
      <c r="D1441" s="10" t="s">
        <v>9</v>
      </c>
      <c r="E1441" s="17">
        <v>255.05000000000001</v>
      </c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ht="14.25">
      <c r="A1442" s="10"/>
      <c r="B1442" s="15"/>
      <c r="C1442" s="16">
        <v>6</v>
      </c>
      <c r="D1442" s="10"/>
      <c r="E1442" s="17">
        <v>212.53999999999999</v>
      </c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ht="14.25">
      <c r="A1443" s="10"/>
      <c r="B1443" s="15"/>
      <c r="C1443" s="16">
        <v>7</v>
      </c>
      <c r="D1443" s="10"/>
      <c r="E1443" s="17">
        <v>182.18000000000001</v>
      </c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</row>
    <row r="1444" ht="14.25">
      <c r="A1444" s="10" t="s">
        <v>26</v>
      </c>
      <c r="B1444" s="15" t="s">
        <v>712</v>
      </c>
      <c r="C1444" s="16">
        <v>5</v>
      </c>
      <c r="D1444" s="10" t="s">
        <v>9</v>
      </c>
      <c r="E1444" s="17">
        <v>255.05000000000001</v>
      </c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ht="14.25">
      <c r="A1445" s="10"/>
      <c r="B1445" s="15"/>
      <c r="C1445" s="16">
        <v>6</v>
      </c>
      <c r="D1445" s="10"/>
      <c r="E1445" s="17">
        <v>212.53999999999999</v>
      </c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ht="14.25">
      <c r="A1446" s="10"/>
      <c r="B1446" s="15"/>
      <c r="C1446" s="16">
        <v>7</v>
      </c>
      <c r="D1446" s="10"/>
      <c r="E1446" s="17">
        <v>182.18000000000001</v>
      </c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ht="14.25">
      <c r="A1447" s="10" t="s">
        <v>28</v>
      </c>
      <c r="B1447" s="15" t="s">
        <v>713</v>
      </c>
      <c r="C1447" s="16">
        <v>5</v>
      </c>
      <c r="D1447" s="10" t="s">
        <v>9</v>
      </c>
      <c r="E1447" s="17">
        <v>255.05000000000001</v>
      </c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ht="14.25">
      <c r="A1448" s="10"/>
      <c r="B1448" s="15"/>
      <c r="C1448" s="16">
        <v>6</v>
      </c>
      <c r="D1448" s="10"/>
      <c r="E1448" s="17">
        <v>212.53999999999999</v>
      </c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ht="14.25">
      <c r="A1449" s="10"/>
      <c r="B1449" s="15"/>
      <c r="C1449" s="16">
        <v>7</v>
      </c>
      <c r="D1449" s="10"/>
      <c r="E1449" s="17">
        <v>182.18000000000001</v>
      </c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ht="14.25">
      <c r="A1450" s="10" t="s">
        <v>30</v>
      </c>
      <c r="B1450" s="15" t="s">
        <v>714</v>
      </c>
      <c r="C1450" s="16">
        <v>5</v>
      </c>
      <c r="D1450" s="10" t="s">
        <v>9</v>
      </c>
      <c r="E1450" s="17">
        <v>255.05000000000001</v>
      </c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ht="14.25">
      <c r="A1451" s="10"/>
      <c r="B1451" s="15"/>
      <c r="C1451" s="16">
        <v>6</v>
      </c>
      <c r="D1451" s="10"/>
      <c r="E1451" s="17">
        <v>212.53999999999999</v>
      </c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ht="14.25">
      <c r="A1452" s="10"/>
      <c r="B1452" s="15"/>
      <c r="C1452" s="16">
        <v>7</v>
      </c>
      <c r="D1452" s="10"/>
      <c r="E1452" s="17">
        <v>182.18000000000001</v>
      </c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ht="14.25">
      <c r="A1453" s="10" t="s">
        <v>32</v>
      </c>
      <c r="B1453" s="15" t="s">
        <v>714</v>
      </c>
      <c r="C1453" s="16">
        <v>5</v>
      </c>
      <c r="D1453" s="10" t="s">
        <v>9</v>
      </c>
      <c r="E1453" s="17">
        <v>255.05000000000001</v>
      </c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ht="14.25">
      <c r="A1454" s="10"/>
      <c r="B1454" s="15"/>
      <c r="C1454" s="16">
        <v>6</v>
      </c>
      <c r="D1454" s="10"/>
      <c r="E1454" s="17">
        <v>212.53999999999999</v>
      </c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ht="14.25">
      <c r="A1455" s="10"/>
      <c r="B1455" s="15"/>
      <c r="C1455" s="16">
        <v>7</v>
      </c>
      <c r="D1455" s="10"/>
      <c r="E1455" s="17">
        <v>182.18000000000001</v>
      </c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ht="14.25">
      <c r="A1456" s="10" t="s">
        <v>34</v>
      </c>
      <c r="B1456" s="15" t="s">
        <v>715</v>
      </c>
      <c r="C1456" s="16">
        <v>5</v>
      </c>
      <c r="D1456" s="10" t="s">
        <v>9</v>
      </c>
      <c r="E1456" s="17">
        <v>255.05000000000001</v>
      </c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ht="14.25">
      <c r="A1457" s="10"/>
      <c r="B1457" s="15"/>
      <c r="C1457" s="16">
        <v>6</v>
      </c>
      <c r="D1457" s="10"/>
      <c r="E1457" s="17">
        <v>212.53999999999999</v>
      </c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ht="14.25">
      <c r="A1458" s="10"/>
      <c r="B1458" s="15"/>
      <c r="C1458" s="16">
        <v>7</v>
      </c>
      <c r="D1458" s="10"/>
      <c r="E1458" s="17">
        <v>182.18000000000001</v>
      </c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ht="14.25">
      <c r="A1459" s="10" t="s">
        <v>36</v>
      </c>
      <c r="B1459" s="15" t="s">
        <v>716</v>
      </c>
      <c r="C1459" s="16">
        <v>5</v>
      </c>
      <c r="D1459" s="10" t="s">
        <v>9</v>
      </c>
      <c r="E1459" s="17">
        <v>255.05000000000001</v>
      </c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ht="14.25">
      <c r="A1460" s="10"/>
      <c r="B1460" s="15"/>
      <c r="C1460" s="16">
        <v>6</v>
      </c>
      <c r="D1460" s="10"/>
      <c r="E1460" s="17">
        <v>212.53999999999999</v>
      </c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ht="14.25">
      <c r="A1461" s="10"/>
      <c r="B1461" s="15"/>
      <c r="C1461" s="16">
        <v>7</v>
      </c>
      <c r="D1461" s="10"/>
      <c r="E1461" s="17">
        <v>182.18000000000001</v>
      </c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ht="14.25">
      <c r="A1462" s="10" t="s">
        <v>67</v>
      </c>
      <c r="B1462" s="15" t="s">
        <v>717</v>
      </c>
      <c r="C1462" s="16">
        <v>5</v>
      </c>
      <c r="D1462" s="10" t="s">
        <v>9</v>
      </c>
      <c r="E1462" s="17">
        <v>255.05000000000001</v>
      </c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ht="14.25">
      <c r="A1463" s="10"/>
      <c r="B1463" s="15"/>
      <c r="C1463" s="16">
        <v>6</v>
      </c>
      <c r="D1463" s="10"/>
      <c r="E1463" s="17">
        <v>212.53999999999999</v>
      </c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ht="14.25">
      <c r="A1464" s="10"/>
      <c r="B1464" s="15"/>
      <c r="C1464" s="16">
        <v>7</v>
      </c>
      <c r="D1464" s="10"/>
      <c r="E1464" s="17">
        <v>182.18000000000001</v>
      </c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ht="14.25">
      <c r="A1465" s="10" t="s">
        <v>69</v>
      </c>
      <c r="B1465" s="15" t="s">
        <v>717</v>
      </c>
      <c r="C1465" s="16">
        <v>5</v>
      </c>
      <c r="D1465" s="10" t="s">
        <v>9</v>
      </c>
      <c r="E1465" s="17">
        <v>255.05000000000001</v>
      </c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ht="14.25">
      <c r="A1466" s="10"/>
      <c r="B1466" s="15"/>
      <c r="C1466" s="16">
        <v>6</v>
      </c>
      <c r="D1466" s="10"/>
      <c r="E1466" s="17">
        <v>212.53999999999999</v>
      </c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ht="14.25">
      <c r="A1467" s="10"/>
      <c r="B1467" s="15"/>
      <c r="C1467" s="16">
        <v>7</v>
      </c>
      <c r="D1467" s="10"/>
      <c r="E1467" s="17">
        <v>182.18000000000001</v>
      </c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ht="14.25">
      <c r="A1468" s="10" t="s">
        <v>251</v>
      </c>
      <c r="B1468" s="15" t="s">
        <v>718</v>
      </c>
      <c r="C1468" s="16">
        <v>5</v>
      </c>
      <c r="D1468" s="10" t="s">
        <v>9</v>
      </c>
      <c r="E1468" s="17">
        <v>255.05000000000001</v>
      </c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ht="14.25">
      <c r="A1469" s="10"/>
      <c r="B1469" s="15"/>
      <c r="C1469" s="16">
        <v>6</v>
      </c>
      <c r="D1469" s="10"/>
      <c r="E1469" s="17">
        <v>212.53999999999999</v>
      </c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ht="14.25">
      <c r="A1470" s="10"/>
      <c r="B1470" s="15"/>
      <c r="C1470" s="16">
        <v>7</v>
      </c>
      <c r="D1470" s="10"/>
      <c r="E1470" s="17">
        <v>182.18000000000001</v>
      </c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ht="14.25">
      <c r="A1471" s="10" t="s">
        <v>253</v>
      </c>
      <c r="B1471" s="15" t="s">
        <v>718</v>
      </c>
      <c r="C1471" s="16">
        <v>5</v>
      </c>
      <c r="D1471" s="10" t="s">
        <v>9</v>
      </c>
      <c r="E1471" s="17">
        <v>255.05000000000001</v>
      </c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ht="14.25">
      <c r="A1472" s="10"/>
      <c r="B1472" s="15"/>
      <c r="C1472" s="16">
        <v>6</v>
      </c>
      <c r="D1472" s="10"/>
      <c r="E1472" s="17">
        <v>212.53999999999999</v>
      </c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ht="14.25">
      <c r="A1473" s="10"/>
      <c r="B1473" s="15"/>
      <c r="C1473" s="16">
        <v>7</v>
      </c>
      <c r="D1473" s="10"/>
      <c r="E1473" s="17">
        <v>182.18000000000001</v>
      </c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ht="14.25">
      <c r="A1474" s="10" t="s">
        <v>255</v>
      </c>
      <c r="B1474" s="15" t="s">
        <v>719</v>
      </c>
      <c r="C1474" s="16">
        <v>5</v>
      </c>
      <c r="D1474" s="10" t="s">
        <v>9</v>
      </c>
      <c r="E1474" s="17">
        <v>255.05000000000001</v>
      </c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ht="14.25">
      <c r="A1475" s="10"/>
      <c r="B1475" s="15"/>
      <c r="C1475" s="16">
        <v>6</v>
      </c>
      <c r="D1475" s="10"/>
      <c r="E1475" s="17">
        <v>212.53999999999999</v>
      </c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ht="14.25">
      <c r="A1476" s="10"/>
      <c r="B1476" s="15"/>
      <c r="C1476" s="16">
        <v>7</v>
      </c>
      <c r="D1476" s="10"/>
      <c r="E1476" s="17">
        <v>182.18000000000001</v>
      </c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ht="14.25">
      <c r="A1477" s="10" t="s">
        <v>257</v>
      </c>
      <c r="B1477" s="15" t="s">
        <v>719</v>
      </c>
      <c r="C1477" s="16">
        <v>5</v>
      </c>
      <c r="D1477" s="10" t="s">
        <v>9</v>
      </c>
      <c r="E1477" s="17">
        <v>255.05000000000001</v>
      </c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ht="14.25">
      <c r="A1478" s="10"/>
      <c r="B1478" s="15"/>
      <c r="C1478" s="16">
        <v>6</v>
      </c>
      <c r="D1478" s="10"/>
      <c r="E1478" s="17">
        <v>212.53999999999999</v>
      </c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ht="14.25">
      <c r="A1479" s="10"/>
      <c r="B1479" s="15"/>
      <c r="C1479" s="16">
        <v>7</v>
      </c>
      <c r="D1479" s="10"/>
      <c r="E1479" s="17">
        <v>182.18000000000001</v>
      </c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ht="14.25">
      <c r="A1480" s="10" t="s">
        <v>259</v>
      </c>
      <c r="B1480" s="15" t="s">
        <v>720</v>
      </c>
      <c r="C1480" s="16">
        <v>5</v>
      </c>
      <c r="D1480" s="10" t="s">
        <v>9</v>
      </c>
      <c r="E1480" s="17">
        <v>255.05000000000001</v>
      </c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ht="14.25">
      <c r="A1481" s="10"/>
      <c r="B1481" s="15"/>
      <c r="C1481" s="16">
        <v>6</v>
      </c>
      <c r="D1481" s="10"/>
      <c r="E1481" s="17">
        <v>212.53999999999999</v>
      </c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ht="14.25">
      <c r="A1482" s="10"/>
      <c r="B1482" s="15"/>
      <c r="C1482" s="16">
        <v>7</v>
      </c>
      <c r="D1482" s="10"/>
      <c r="E1482" s="17">
        <v>182.18000000000001</v>
      </c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ht="14.25">
      <c r="A1483" s="10" t="s">
        <v>261</v>
      </c>
      <c r="B1483" s="15" t="s">
        <v>720</v>
      </c>
      <c r="C1483" s="16">
        <v>5</v>
      </c>
      <c r="D1483" s="10" t="s">
        <v>9</v>
      </c>
      <c r="E1483" s="17">
        <v>255.05000000000001</v>
      </c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ht="14.25">
      <c r="A1484" s="10"/>
      <c r="B1484" s="15"/>
      <c r="C1484" s="16">
        <v>6</v>
      </c>
      <c r="D1484" s="10"/>
      <c r="E1484" s="17">
        <v>212.53999999999999</v>
      </c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ht="14.25">
      <c r="A1485" s="10"/>
      <c r="B1485" s="15"/>
      <c r="C1485" s="16">
        <v>7</v>
      </c>
      <c r="D1485" s="10"/>
      <c r="E1485" s="17">
        <v>182.18000000000001</v>
      </c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ht="14.25">
      <c r="A1486" s="10" t="s">
        <v>263</v>
      </c>
      <c r="B1486" s="15" t="s">
        <v>721</v>
      </c>
      <c r="C1486" s="16">
        <v>5</v>
      </c>
      <c r="D1486" s="10" t="s">
        <v>9</v>
      </c>
      <c r="E1486" s="17">
        <v>255.05000000000001</v>
      </c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ht="14.25">
      <c r="A1487" s="10"/>
      <c r="B1487" s="15"/>
      <c r="C1487" s="16">
        <v>6</v>
      </c>
      <c r="D1487" s="10"/>
      <c r="E1487" s="17">
        <v>212.53999999999999</v>
      </c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ht="14.25">
      <c r="A1488" s="10"/>
      <c r="B1488" s="15"/>
      <c r="C1488" s="16">
        <v>7</v>
      </c>
      <c r="D1488" s="10"/>
      <c r="E1488" s="17">
        <v>182.18000000000001</v>
      </c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ht="14.25">
      <c r="A1489" s="10" t="s">
        <v>265</v>
      </c>
      <c r="B1489" s="15" t="s">
        <v>721</v>
      </c>
      <c r="C1489" s="16">
        <v>5</v>
      </c>
      <c r="D1489" s="10" t="s">
        <v>9</v>
      </c>
      <c r="E1489" s="17">
        <v>255.05000000000001</v>
      </c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ht="14.25">
      <c r="A1490" s="10"/>
      <c r="B1490" s="15"/>
      <c r="C1490" s="16">
        <v>6</v>
      </c>
      <c r="D1490" s="10"/>
      <c r="E1490" s="17">
        <v>212.53999999999999</v>
      </c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ht="14.25">
      <c r="A1491" s="10"/>
      <c r="B1491" s="15"/>
      <c r="C1491" s="16">
        <v>7</v>
      </c>
      <c r="D1491" s="10"/>
      <c r="E1491" s="17">
        <v>182.18000000000001</v>
      </c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ht="14.25">
      <c r="A1492" s="10" t="s">
        <v>267</v>
      </c>
      <c r="B1492" s="15" t="s">
        <v>722</v>
      </c>
      <c r="C1492" s="16">
        <v>5</v>
      </c>
      <c r="D1492" s="10" t="s">
        <v>9</v>
      </c>
      <c r="E1492" s="17">
        <v>255.05000000000001</v>
      </c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ht="14.25">
      <c r="A1493" s="10"/>
      <c r="B1493" s="15"/>
      <c r="C1493" s="16">
        <v>6</v>
      </c>
      <c r="D1493" s="10"/>
      <c r="E1493" s="17">
        <v>212.53999999999999</v>
      </c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ht="14.25">
      <c r="A1494" s="10"/>
      <c r="B1494" s="15"/>
      <c r="C1494" s="16">
        <v>7</v>
      </c>
      <c r="D1494" s="10"/>
      <c r="E1494" s="17">
        <v>182.18000000000001</v>
      </c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ht="14.25">
      <c r="A1495" s="10" t="s">
        <v>269</v>
      </c>
      <c r="B1495" s="15" t="s">
        <v>723</v>
      </c>
      <c r="C1495" s="16">
        <v>5</v>
      </c>
      <c r="D1495" s="10" t="s">
        <v>9</v>
      </c>
      <c r="E1495" s="17">
        <v>255.05000000000001</v>
      </c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ht="14.25">
      <c r="A1496" s="10"/>
      <c r="B1496" s="15"/>
      <c r="C1496" s="16">
        <v>6</v>
      </c>
      <c r="D1496" s="10"/>
      <c r="E1496" s="17">
        <v>212.53999999999999</v>
      </c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ht="14.25">
      <c r="A1497" s="10"/>
      <c r="B1497" s="15"/>
      <c r="C1497" s="16">
        <v>7</v>
      </c>
      <c r="D1497" s="10"/>
      <c r="E1497" s="17">
        <v>182.18000000000001</v>
      </c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ht="30.75" customHeight="1">
      <c r="A1498" s="12" t="s">
        <v>724</v>
      </c>
      <c r="B1498" s="13"/>
      <c r="C1498" s="12"/>
      <c r="D1498" s="12"/>
      <c r="E1498" s="12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ht="14.25">
      <c r="A1499" s="22">
        <v>1</v>
      </c>
      <c r="B1499" s="44" t="s">
        <v>725</v>
      </c>
      <c r="C1499" s="21">
        <v>5</v>
      </c>
      <c r="D1499" s="22" t="s">
        <v>9</v>
      </c>
      <c r="E1499" s="23">
        <v>273.63999999999999</v>
      </c>
      <c r="F1499" s="53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ht="14.25">
      <c r="A1500" s="24"/>
      <c r="B1500" s="46"/>
      <c r="C1500" s="21">
        <v>6</v>
      </c>
      <c r="D1500" s="26"/>
      <c r="E1500" s="23">
        <v>228.03999999999999</v>
      </c>
      <c r="F1500" s="53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ht="14.25">
      <c r="A1501" s="27"/>
      <c r="B1501" s="47"/>
      <c r="C1501" s="21">
        <v>7</v>
      </c>
      <c r="D1501" s="29"/>
      <c r="E1501" s="23">
        <v>195.46000000000001</v>
      </c>
      <c r="F1501" s="53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ht="14.25">
      <c r="A1502" s="19">
        <v>2</v>
      </c>
      <c r="B1502" s="44" t="s">
        <v>726</v>
      </c>
      <c r="C1502" s="21">
        <v>5</v>
      </c>
      <c r="D1502" s="22" t="s">
        <v>9</v>
      </c>
      <c r="E1502" s="23">
        <v>273.63999999999999</v>
      </c>
      <c r="F1502" s="53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ht="14.25">
      <c r="A1503" s="24"/>
      <c r="B1503" s="46"/>
      <c r="C1503" s="21">
        <v>6</v>
      </c>
      <c r="D1503" s="26"/>
      <c r="E1503" s="23">
        <v>228.03999999999999</v>
      </c>
      <c r="F1503" s="53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ht="14.25">
      <c r="A1504" s="27"/>
      <c r="B1504" s="47"/>
      <c r="C1504" s="21">
        <v>7</v>
      </c>
      <c r="D1504" s="29"/>
      <c r="E1504" s="23">
        <v>195.46000000000001</v>
      </c>
      <c r="F1504" s="53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ht="14.25">
      <c r="A1505" s="19">
        <v>3</v>
      </c>
      <c r="B1505" s="44" t="s">
        <v>727</v>
      </c>
      <c r="C1505" s="21">
        <v>5</v>
      </c>
      <c r="D1505" s="22" t="s">
        <v>9</v>
      </c>
      <c r="E1505" s="23">
        <v>273.63999999999999</v>
      </c>
      <c r="F1505" s="53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ht="14.25">
      <c r="A1506" s="24"/>
      <c r="B1506" s="46"/>
      <c r="C1506" s="21">
        <v>6</v>
      </c>
      <c r="D1506" s="26"/>
      <c r="E1506" s="23">
        <v>228.03999999999999</v>
      </c>
      <c r="F1506" s="53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ht="14.25">
      <c r="A1507" s="27"/>
      <c r="B1507" s="47"/>
      <c r="C1507" s="21">
        <v>7</v>
      </c>
      <c r="D1507" s="29"/>
      <c r="E1507" s="23">
        <v>195.46000000000001</v>
      </c>
      <c r="F1507" s="53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ht="14.25">
      <c r="A1508" s="19">
        <v>4</v>
      </c>
      <c r="B1508" s="44" t="s">
        <v>728</v>
      </c>
      <c r="C1508" s="21">
        <v>5</v>
      </c>
      <c r="D1508" s="22" t="s">
        <v>9</v>
      </c>
      <c r="E1508" s="23">
        <v>273.63999999999999</v>
      </c>
      <c r="F1508" s="53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ht="14.25">
      <c r="A1509" s="24"/>
      <c r="B1509" s="46"/>
      <c r="C1509" s="21">
        <v>6</v>
      </c>
      <c r="D1509" s="26"/>
      <c r="E1509" s="23">
        <v>228.03999999999999</v>
      </c>
      <c r="F1509" s="53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ht="14.25">
      <c r="A1510" s="27"/>
      <c r="B1510" s="47"/>
      <c r="C1510" s="21">
        <v>7</v>
      </c>
      <c r="D1510" s="29"/>
      <c r="E1510" s="23">
        <v>195.46000000000001</v>
      </c>
      <c r="F1510" s="53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ht="14.25">
      <c r="A1511" s="19">
        <v>5</v>
      </c>
      <c r="B1511" s="44" t="s">
        <v>729</v>
      </c>
      <c r="C1511" s="21">
        <v>5</v>
      </c>
      <c r="D1511" s="22" t="s">
        <v>9</v>
      </c>
      <c r="E1511" s="23">
        <v>273.63999999999999</v>
      </c>
      <c r="F1511" s="53"/>
      <c r="G1511" s="1"/>
      <c r="H1511" s="1"/>
      <c r="I1511" s="1"/>
      <c r="J1511" s="1"/>
      <c r="K1511" s="1"/>
      <c r="L1511" s="1"/>
      <c r="M1511" s="1"/>
      <c r="N1511" s="1"/>
      <c r="O1511" s="1"/>
      <c r="P1511" s="1"/>
    </row>
    <row r="1512" ht="14.25">
      <c r="A1512" s="24"/>
      <c r="B1512" s="46"/>
      <c r="C1512" s="21">
        <v>6</v>
      </c>
      <c r="D1512" s="26"/>
      <c r="E1512" s="23">
        <v>228.03999999999999</v>
      </c>
      <c r="F1512" s="53"/>
      <c r="G1512" s="1"/>
      <c r="H1512" s="1"/>
      <c r="I1512" s="1"/>
      <c r="J1512" s="1"/>
      <c r="K1512" s="1"/>
      <c r="L1512" s="1"/>
      <c r="M1512" s="1"/>
      <c r="N1512" s="1"/>
      <c r="O1512" s="1"/>
      <c r="P1512" s="1"/>
    </row>
    <row r="1513" ht="14.25">
      <c r="A1513" s="27"/>
      <c r="B1513" s="47"/>
      <c r="C1513" s="21">
        <v>7</v>
      </c>
      <c r="D1513" s="29"/>
      <c r="E1513" s="23">
        <v>195.46000000000001</v>
      </c>
      <c r="F1513" s="53"/>
      <c r="G1513" s="1"/>
      <c r="H1513" s="1"/>
      <c r="I1513" s="1"/>
      <c r="J1513" s="1"/>
      <c r="K1513" s="1"/>
      <c r="L1513" s="1"/>
      <c r="M1513" s="1"/>
      <c r="N1513" s="1"/>
      <c r="O1513" s="1"/>
      <c r="P1513" s="1"/>
    </row>
    <row r="1514" ht="14.25">
      <c r="A1514" s="19">
        <v>6</v>
      </c>
      <c r="B1514" s="44" t="s">
        <v>730</v>
      </c>
      <c r="C1514" s="21">
        <v>5</v>
      </c>
      <c r="D1514" s="22" t="s">
        <v>9</v>
      </c>
      <c r="E1514" s="23">
        <v>273.63999999999999</v>
      </c>
      <c r="F1514" s="53"/>
      <c r="G1514" s="1"/>
      <c r="H1514" s="1"/>
      <c r="I1514" s="1"/>
      <c r="J1514" s="1"/>
      <c r="K1514" s="1"/>
      <c r="L1514" s="1"/>
      <c r="M1514" s="1"/>
      <c r="N1514" s="1"/>
      <c r="O1514" s="1"/>
      <c r="P1514" s="1"/>
    </row>
    <row r="1515" ht="14.25">
      <c r="A1515" s="24"/>
      <c r="B1515" s="46"/>
      <c r="C1515" s="21">
        <v>6</v>
      </c>
      <c r="D1515" s="26"/>
      <c r="E1515" s="23">
        <v>228.03999999999999</v>
      </c>
      <c r="F1515" s="53"/>
      <c r="G1515" s="1"/>
      <c r="H1515" s="1"/>
      <c r="I1515" s="1"/>
      <c r="J1515" s="1"/>
      <c r="K1515" s="1"/>
      <c r="L1515" s="1"/>
      <c r="M1515" s="1"/>
      <c r="N1515" s="1"/>
      <c r="O1515" s="1"/>
      <c r="P1515" s="1"/>
    </row>
    <row r="1516" ht="14.25">
      <c r="A1516" s="27"/>
      <c r="B1516" s="47"/>
      <c r="C1516" s="21">
        <v>7</v>
      </c>
      <c r="D1516" s="29"/>
      <c r="E1516" s="23">
        <v>195.46000000000001</v>
      </c>
      <c r="F1516" s="53"/>
      <c r="G1516" s="1"/>
      <c r="H1516" s="1"/>
      <c r="I1516" s="1"/>
      <c r="J1516" s="1"/>
      <c r="K1516" s="1"/>
      <c r="L1516" s="1"/>
      <c r="M1516" s="1"/>
      <c r="N1516" s="1"/>
      <c r="O1516" s="1"/>
      <c r="P1516" s="1"/>
    </row>
    <row r="1517" ht="14.25">
      <c r="A1517" s="19">
        <v>7</v>
      </c>
      <c r="B1517" s="44" t="s">
        <v>731</v>
      </c>
      <c r="C1517" s="21">
        <v>5</v>
      </c>
      <c r="D1517" s="22" t="s">
        <v>9</v>
      </c>
      <c r="E1517" s="23">
        <v>273.63999999999999</v>
      </c>
      <c r="F1517" s="53"/>
      <c r="G1517" s="1"/>
      <c r="H1517" s="1"/>
      <c r="I1517" s="1"/>
      <c r="J1517" s="1"/>
      <c r="K1517" s="1"/>
      <c r="L1517" s="1"/>
      <c r="M1517" s="1"/>
      <c r="N1517" s="1"/>
      <c r="O1517" s="1"/>
      <c r="P1517" s="1"/>
    </row>
    <row r="1518" ht="14.25">
      <c r="A1518" s="24"/>
      <c r="B1518" s="46"/>
      <c r="C1518" s="21">
        <v>6</v>
      </c>
      <c r="D1518" s="26"/>
      <c r="E1518" s="23">
        <v>228.03999999999999</v>
      </c>
      <c r="F1518" s="53"/>
      <c r="G1518" s="1"/>
      <c r="H1518" s="1"/>
      <c r="I1518" s="1"/>
      <c r="J1518" s="1"/>
      <c r="K1518" s="1"/>
      <c r="L1518" s="1"/>
      <c r="M1518" s="1"/>
      <c r="N1518" s="1"/>
      <c r="O1518" s="1"/>
      <c r="P1518" s="1"/>
    </row>
    <row r="1519" ht="14.25">
      <c r="A1519" s="27"/>
      <c r="B1519" s="47"/>
      <c r="C1519" s="21">
        <v>7</v>
      </c>
      <c r="D1519" s="29"/>
      <c r="E1519" s="23">
        <v>195.46000000000001</v>
      </c>
      <c r="F1519" s="53"/>
      <c r="G1519" s="1"/>
      <c r="H1519" s="1"/>
      <c r="I1519" s="1"/>
      <c r="J1519" s="1"/>
      <c r="K1519" s="1"/>
      <c r="L1519" s="1"/>
      <c r="M1519" s="1"/>
      <c r="N1519" s="1"/>
      <c r="O1519" s="1"/>
      <c r="P1519" s="1"/>
    </row>
    <row r="1520" ht="14.25">
      <c r="A1520" s="19">
        <v>8</v>
      </c>
      <c r="B1520" s="44" t="s">
        <v>732</v>
      </c>
      <c r="C1520" s="21">
        <v>5</v>
      </c>
      <c r="D1520" s="22" t="s">
        <v>9</v>
      </c>
      <c r="E1520" s="23">
        <v>273.63999999999999</v>
      </c>
      <c r="F1520" s="53"/>
      <c r="G1520" s="1"/>
      <c r="H1520" s="1"/>
      <c r="I1520" s="1"/>
      <c r="J1520" s="1"/>
      <c r="K1520" s="1"/>
      <c r="L1520" s="1"/>
      <c r="M1520" s="1"/>
      <c r="N1520" s="1"/>
      <c r="O1520" s="1"/>
      <c r="P1520" s="1"/>
    </row>
    <row r="1521" ht="14.25">
      <c r="A1521" s="24"/>
      <c r="B1521" s="46"/>
      <c r="C1521" s="21">
        <v>6</v>
      </c>
      <c r="D1521" s="26"/>
      <c r="E1521" s="23">
        <v>228.03999999999999</v>
      </c>
      <c r="F1521" s="53"/>
      <c r="G1521" s="1"/>
      <c r="H1521" s="1"/>
      <c r="I1521" s="1"/>
      <c r="J1521" s="1"/>
      <c r="K1521" s="1"/>
      <c r="L1521" s="1"/>
      <c r="M1521" s="1"/>
      <c r="N1521" s="1"/>
      <c r="O1521" s="1"/>
      <c r="P1521" s="1"/>
    </row>
    <row r="1522" ht="14.25">
      <c r="A1522" s="27"/>
      <c r="B1522" s="47"/>
      <c r="C1522" s="21">
        <v>7</v>
      </c>
      <c r="D1522" s="29"/>
      <c r="E1522" s="23">
        <v>195.46000000000001</v>
      </c>
      <c r="F1522" s="53"/>
      <c r="G1522" s="1"/>
      <c r="H1522" s="1"/>
      <c r="I1522" s="1"/>
      <c r="J1522" s="1"/>
      <c r="K1522" s="1"/>
      <c r="L1522" s="1"/>
      <c r="M1522" s="1"/>
      <c r="N1522" s="1"/>
      <c r="O1522" s="1"/>
      <c r="P1522" s="1"/>
    </row>
    <row r="1523" ht="14.25">
      <c r="A1523" s="19">
        <v>9</v>
      </c>
      <c r="B1523" s="44" t="s">
        <v>733</v>
      </c>
      <c r="C1523" s="21">
        <v>5</v>
      </c>
      <c r="D1523" s="22" t="s">
        <v>9</v>
      </c>
      <c r="E1523" s="23">
        <v>273.63999999999999</v>
      </c>
      <c r="F1523" s="53"/>
      <c r="G1523" s="1"/>
      <c r="H1523" s="1"/>
      <c r="I1523" s="1"/>
      <c r="J1523" s="1"/>
      <c r="K1523" s="1"/>
      <c r="L1523" s="1"/>
      <c r="M1523" s="1"/>
      <c r="N1523" s="1"/>
      <c r="O1523" s="1"/>
      <c r="P1523" s="1"/>
    </row>
    <row r="1524" ht="14.25">
      <c r="A1524" s="24"/>
      <c r="B1524" s="46"/>
      <c r="C1524" s="21">
        <v>6</v>
      </c>
      <c r="D1524" s="26"/>
      <c r="E1524" s="23">
        <v>228.03999999999999</v>
      </c>
      <c r="F1524" s="53"/>
      <c r="G1524" s="1"/>
      <c r="H1524" s="1"/>
      <c r="I1524" s="1"/>
      <c r="J1524" s="1"/>
      <c r="K1524" s="1"/>
      <c r="L1524" s="1"/>
      <c r="M1524" s="1"/>
      <c r="N1524" s="1"/>
      <c r="O1524" s="1"/>
      <c r="P1524" s="1"/>
    </row>
    <row r="1525" ht="14.25">
      <c r="A1525" s="27"/>
      <c r="B1525" s="47"/>
      <c r="C1525" s="21">
        <v>7</v>
      </c>
      <c r="D1525" s="29"/>
      <c r="E1525" s="23">
        <v>195.46000000000001</v>
      </c>
      <c r="F1525" s="53"/>
      <c r="G1525" s="1"/>
      <c r="H1525" s="1"/>
      <c r="I1525" s="1"/>
      <c r="J1525" s="1"/>
      <c r="K1525" s="1"/>
      <c r="L1525" s="1"/>
      <c r="M1525" s="1"/>
      <c r="N1525" s="1"/>
      <c r="O1525" s="1"/>
      <c r="P1525" s="1"/>
    </row>
    <row r="1526" ht="14.25">
      <c r="A1526" s="19">
        <v>10</v>
      </c>
      <c r="B1526" s="44" t="s">
        <v>734</v>
      </c>
      <c r="C1526" s="21">
        <v>5</v>
      </c>
      <c r="D1526" s="22" t="s">
        <v>9</v>
      </c>
      <c r="E1526" s="23">
        <v>273.63999999999999</v>
      </c>
      <c r="F1526" s="53"/>
      <c r="G1526" s="1"/>
      <c r="H1526" s="1"/>
      <c r="I1526" s="1"/>
      <c r="J1526" s="1"/>
      <c r="K1526" s="1"/>
      <c r="L1526" s="1"/>
      <c r="M1526" s="1"/>
      <c r="N1526" s="1"/>
      <c r="O1526" s="1"/>
      <c r="P1526" s="1"/>
    </row>
    <row r="1527" ht="14.25">
      <c r="A1527" s="24"/>
      <c r="B1527" s="46"/>
      <c r="C1527" s="21">
        <v>6</v>
      </c>
      <c r="D1527" s="26"/>
      <c r="E1527" s="23">
        <v>228.03999999999999</v>
      </c>
      <c r="F1527" s="53"/>
      <c r="G1527" s="1"/>
      <c r="H1527" s="1"/>
      <c r="I1527" s="1"/>
      <c r="J1527" s="1"/>
      <c r="K1527" s="1"/>
      <c r="L1527" s="1"/>
      <c r="M1527" s="1"/>
      <c r="N1527" s="1"/>
      <c r="O1527" s="1"/>
      <c r="P1527" s="1"/>
    </row>
    <row r="1528" ht="14.25">
      <c r="A1528" s="27"/>
      <c r="B1528" s="47"/>
      <c r="C1528" s="21">
        <v>7</v>
      </c>
      <c r="D1528" s="29"/>
      <c r="E1528" s="23">
        <v>195.46000000000001</v>
      </c>
      <c r="F1528" s="53"/>
      <c r="G1528" s="1"/>
      <c r="H1528" s="1"/>
      <c r="I1528" s="1"/>
      <c r="J1528" s="1"/>
      <c r="K1528" s="1"/>
      <c r="L1528" s="1"/>
      <c r="M1528" s="1"/>
      <c r="N1528" s="1"/>
      <c r="O1528" s="1"/>
      <c r="P1528" s="1"/>
    </row>
    <row r="1529" ht="14.25">
      <c r="A1529" s="19">
        <v>11</v>
      </c>
      <c r="B1529" s="44" t="s">
        <v>735</v>
      </c>
      <c r="C1529" s="21">
        <v>5</v>
      </c>
      <c r="D1529" s="22" t="s">
        <v>9</v>
      </c>
      <c r="E1529" s="23">
        <v>273.63999999999999</v>
      </c>
      <c r="F1529" s="53"/>
      <c r="G1529" s="1"/>
      <c r="H1529" s="1"/>
      <c r="I1529" s="1"/>
      <c r="J1529" s="1"/>
      <c r="K1529" s="1"/>
      <c r="L1529" s="1"/>
      <c r="M1529" s="1"/>
      <c r="N1529" s="1"/>
      <c r="O1529" s="1"/>
      <c r="P1529" s="1"/>
    </row>
    <row r="1530" ht="14.25">
      <c r="A1530" s="24"/>
      <c r="B1530" s="46"/>
      <c r="C1530" s="21">
        <v>6</v>
      </c>
      <c r="D1530" s="26"/>
      <c r="E1530" s="23">
        <v>228.03999999999999</v>
      </c>
      <c r="F1530" s="53"/>
      <c r="G1530" s="1"/>
      <c r="H1530" s="1"/>
      <c r="I1530" s="1"/>
      <c r="J1530" s="1"/>
      <c r="K1530" s="1"/>
      <c r="L1530" s="1"/>
      <c r="M1530" s="1"/>
      <c r="N1530" s="1"/>
      <c r="O1530" s="1"/>
      <c r="P1530" s="1"/>
    </row>
    <row r="1531" ht="14.25">
      <c r="A1531" s="27"/>
      <c r="B1531" s="47"/>
      <c r="C1531" s="21">
        <v>7</v>
      </c>
      <c r="D1531" s="29"/>
      <c r="E1531" s="23">
        <v>195.46000000000001</v>
      </c>
      <c r="F1531" s="53"/>
      <c r="G1531" s="1"/>
      <c r="H1531" s="1"/>
      <c r="I1531" s="1"/>
      <c r="J1531" s="1"/>
      <c r="K1531" s="1"/>
      <c r="L1531" s="1"/>
      <c r="M1531" s="1"/>
      <c r="N1531" s="1"/>
      <c r="O1531" s="1"/>
      <c r="P1531" s="1"/>
    </row>
    <row r="1532" ht="14.25">
      <c r="A1532" s="19">
        <v>12</v>
      </c>
      <c r="B1532" s="44" t="s">
        <v>736</v>
      </c>
      <c r="C1532" s="21">
        <v>5</v>
      </c>
      <c r="D1532" s="22" t="s">
        <v>9</v>
      </c>
      <c r="E1532" s="23">
        <v>273.63999999999999</v>
      </c>
      <c r="F1532" s="53"/>
      <c r="G1532" s="1"/>
      <c r="H1532" s="1"/>
      <c r="I1532" s="1"/>
      <c r="J1532" s="1"/>
      <c r="K1532" s="1"/>
      <c r="L1532" s="1"/>
      <c r="M1532" s="1"/>
      <c r="N1532" s="1"/>
      <c r="O1532" s="1"/>
      <c r="P1532" s="1"/>
    </row>
    <row r="1533" ht="14.25">
      <c r="A1533" s="24"/>
      <c r="B1533" s="46"/>
      <c r="C1533" s="21">
        <v>6</v>
      </c>
      <c r="D1533" s="26"/>
      <c r="E1533" s="23">
        <v>228.03999999999999</v>
      </c>
      <c r="F1533" s="53"/>
      <c r="G1533" s="1"/>
      <c r="H1533" s="1"/>
      <c r="I1533" s="1"/>
      <c r="J1533" s="1"/>
      <c r="K1533" s="1"/>
      <c r="L1533" s="1"/>
      <c r="M1533" s="1"/>
      <c r="N1533" s="1"/>
      <c r="O1533" s="1"/>
      <c r="P1533" s="1"/>
    </row>
    <row r="1534" ht="14.25">
      <c r="A1534" s="27"/>
      <c r="B1534" s="47"/>
      <c r="C1534" s="21">
        <v>7</v>
      </c>
      <c r="D1534" s="29"/>
      <c r="E1534" s="23">
        <v>195.46000000000001</v>
      </c>
      <c r="F1534" s="53"/>
      <c r="G1534" s="1"/>
      <c r="H1534" s="1"/>
      <c r="I1534" s="1"/>
      <c r="J1534" s="1"/>
      <c r="K1534" s="1"/>
      <c r="L1534" s="1"/>
      <c r="M1534" s="1"/>
      <c r="N1534" s="1"/>
      <c r="O1534" s="1"/>
      <c r="P1534" s="1"/>
    </row>
    <row r="1535" ht="14.25">
      <c r="A1535" s="19">
        <v>13</v>
      </c>
      <c r="B1535" s="44" t="s">
        <v>737</v>
      </c>
      <c r="C1535" s="21">
        <v>5</v>
      </c>
      <c r="D1535" s="22" t="s">
        <v>9</v>
      </c>
      <c r="E1535" s="23">
        <v>273.63999999999999</v>
      </c>
      <c r="F1535" s="53"/>
      <c r="G1535" s="1"/>
      <c r="H1535" s="1"/>
      <c r="I1535" s="1"/>
      <c r="J1535" s="1"/>
      <c r="K1535" s="1"/>
      <c r="L1535" s="1"/>
      <c r="M1535" s="1"/>
      <c r="N1535" s="1"/>
      <c r="O1535" s="1"/>
      <c r="P1535" s="1"/>
    </row>
    <row r="1536" ht="14.25">
      <c r="A1536" s="24"/>
      <c r="B1536" s="46"/>
      <c r="C1536" s="21">
        <v>6</v>
      </c>
      <c r="D1536" s="26"/>
      <c r="E1536" s="23">
        <v>228.03999999999999</v>
      </c>
      <c r="F1536" s="53"/>
      <c r="G1536" s="1"/>
      <c r="H1536" s="1"/>
      <c r="I1536" s="1"/>
      <c r="J1536" s="1"/>
      <c r="K1536" s="1"/>
      <c r="L1536" s="1"/>
      <c r="M1536" s="1"/>
      <c r="N1536" s="1"/>
      <c r="O1536" s="1"/>
      <c r="P1536" s="1"/>
    </row>
    <row r="1537" ht="14.25">
      <c r="A1537" s="27"/>
      <c r="B1537" s="47"/>
      <c r="C1537" s="21">
        <v>7</v>
      </c>
      <c r="D1537" s="29"/>
      <c r="E1537" s="23">
        <v>195.46000000000001</v>
      </c>
      <c r="F1537" s="53"/>
      <c r="G1537" s="1"/>
      <c r="H1537" s="1"/>
      <c r="I1537" s="1"/>
      <c r="J1537" s="1"/>
      <c r="K1537" s="1"/>
      <c r="L1537" s="1"/>
      <c r="M1537" s="1"/>
      <c r="N1537" s="1"/>
      <c r="O1537" s="1"/>
      <c r="P1537" s="1"/>
    </row>
    <row r="1538" ht="14.25">
      <c r="A1538" s="22">
        <v>14</v>
      </c>
      <c r="B1538" s="44" t="s">
        <v>738</v>
      </c>
      <c r="C1538" s="21">
        <v>5</v>
      </c>
      <c r="D1538" s="22" t="s">
        <v>9</v>
      </c>
      <c r="E1538" s="23">
        <v>273.63999999999999</v>
      </c>
      <c r="F1538" s="53"/>
      <c r="G1538" s="1"/>
      <c r="H1538" s="1"/>
      <c r="I1538" s="1"/>
      <c r="J1538" s="1"/>
      <c r="K1538" s="1"/>
      <c r="L1538" s="1"/>
      <c r="M1538" s="1"/>
      <c r="N1538" s="1"/>
      <c r="O1538" s="1"/>
      <c r="P1538" s="1"/>
    </row>
    <row r="1539" ht="14.25">
      <c r="A1539" s="34"/>
      <c r="B1539" s="45"/>
      <c r="C1539" s="21">
        <v>6</v>
      </c>
      <c r="D1539" s="21"/>
      <c r="E1539" s="23">
        <v>228.03999999999999</v>
      </c>
      <c r="F1539" s="53"/>
      <c r="G1539" s="1"/>
      <c r="H1539" s="1"/>
      <c r="I1539" s="1"/>
      <c r="J1539" s="1"/>
      <c r="K1539" s="1"/>
      <c r="L1539" s="1"/>
      <c r="M1539" s="1"/>
      <c r="N1539" s="1"/>
      <c r="O1539" s="1"/>
      <c r="P1539" s="1"/>
    </row>
    <row r="1540" ht="14.25">
      <c r="A1540" s="34"/>
      <c r="B1540" s="45"/>
      <c r="C1540" s="21">
        <v>7</v>
      </c>
      <c r="D1540" s="21"/>
      <c r="E1540" s="23">
        <v>195.46000000000001</v>
      </c>
      <c r="F1540" s="53"/>
      <c r="G1540" s="1"/>
      <c r="H1540" s="1"/>
      <c r="I1540" s="1"/>
      <c r="J1540" s="1"/>
      <c r="K1540" s="1"/>
      <c r="L1540" s="1"/>
      <c r="M1540" s="1"/>
      <c r="N1540" s="1"/>
      <c r="O1540" s="1"/>
      <c r="P1540" s="1"/>
    </row>
    <row r="1541" ht="32.25" customHeight="1">
      <c r="A1541" s="12" t="s">
        <v>739</v>
      </c>
      <c r="B1541" s="13"/>
      <c r="C1541" s="12"/>
      <c r="D1541" s="12"/>
      <c r="E1541" s="12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ht="14.25">
      <c r="A1542" s="10" t="s">
        <v>7</v>
      </c>
      <c r="B1542" s="15" t="s">
        <v>740</v>
      </c>
      <c r="C1542" s="16">
        <v>5</v>
      </c>
      <c r="D1542" s="10" t="s">
        <v>9</v>
      </c>
      <c r="E1542" s="17">
        <v>244.19</v>
      </c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ht="14.25">
      <c r="A1543" s="10"/>
      <c r="B1543" s="15"/>
      <c r="C1543" s="16">
        <v>6</v>
      </c>
      <c r="D1543" s="10"/>
      <c r="E1543" s="17">
        <v>203.49000000000001</v>
      </c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ht="14.25">
      <c r="A1544" s="10"/>
      <c r="B1544" s="15"/>
      <c r="C1544" s="16">
        <v>7</v>
      </c>
      <c r="D1544" s="10"/>
      <c r="E1544" s="17">
        <v>174.41999999999999</v>
      </c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ht="14.25">
      <c r="A1545" s="10" t="s">
        <v>10</v>
      </c>
      <c r="B1545" s="15" t="s">
        <v>741</v>
      </c>
      <c r="C1545" s="16">
        <v>5</v>
      </c>
      <c r="D1545" s="10" t="s">
        <v>9</v>
      </c>
      <c r="E1545" s="17">
        <v>244.19</v>
      </c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ht="14.25">
      <c r="A1546" s="10"/>
      <c r="B1546" s="15"/>
      <c r="C1546" s="16">
        <v>6</v>
      </c>
      <c r="D1546" s="10"/>
      <c r="E1546" s="17">
        <v>203.49000000000001</v>
      </c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ht="14.25">
      <c r="A1547" s="10"/>
      <c r="B1547" s="15"/>
      <c r="C1547" s="16">
        <v>7</v>
      </c>
      <c r="D1547" s="10"/>
      <c r="E1547" s="17">
        <v>174.41999999999999</v>
      </c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ht="14.25">
      <c r="A1548" s="10" t="s">
        <v>12</v>
      </c>
      <c r="B1548" s="15" t="s">
        <v>742</v>
      </c>
      <c r="C1548" s="16">
        <v>5</v>
      </c>
      <c r="D1548" s="10" t="s">
        <v>9</v>
      </c>
      <c r="E1548" s="17">
        <v>244.19</v>
      </c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ht="14.25">
      <c r="A1549" s="10"/>
      <c r="B1549" s="15"/>
      <c r="C1549" s="16">
        <v>6</v>
      </c>
      <c r="D1549" s="10"/>
      <c r="E1549" s="17">
        <v>203.49000000000001</v>
      </c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ht="14.25">
      <c r="A1550" s="10"/>
      <c r="B1550" s="15"/>
      <c r="C1550" s="16">
        <v>7</v>
      </c>
      <c r="D1550" s="10"/>
      <c r="E1550" s="17">
        <v>174.41999999999999</v>
      </c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ht="14.25">
      <c r="A1551" s="10" t="s">
        <v>18</v>
      </c>
      <c r="B1551" s="15" t="s">
        <v>743</v>
      </c>
      <c r="C1551" s="16">
        <v>5</v>
      </c>
      <c r="D1551" s="10" t="s">
        <v>9</v>
      </c>
      <c r="E1551" s="17">
        <v>244.19</v>
      </c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ht="14.25">
      <c r="A1552" s="10"/>
      <c r="B1552" s="15"/>
      <c r="C1552" s="16">
        <v>6</v>
      </c>
      <c r="D1552" s="10"/>
      <c r="E1552" s="17">
        <v>203.49000000000001</v>
      </c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ht="14.25">
      <c r="A1553" s="10"/>
      <c r="B1553" s="15"/>
      <c r="C1553" s="16">
        <v>7</v>
      </c>
      <c r="D1553" s="10"/>
      <c r="E1553" s="17">
        <v>174.41999999999999</v>
      </c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ht="14.25">
      <c r="A1554" s="10" t="s">
        <v>20</v>
      </c>
      <c r="B1554" s="15" t="s">
        <v>744</v>
      </c>
      <c r="C1554" s="16">
        <v>5</v>
      </c>
      <c r="D1554" s="10" t="s">
        <v>9</v>
      </c>
      <c r="E1554" s="17">
        <v>244.19</v>
      </c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ht="14.25">
      <c r="A1555" s="10"/>
      <c r="B1555" s="15"/>
      <c r="C1555" s="16">
        <v>6</v>
      </c>
      <c r="D1555" s="10"/>
      <c r="E1555" s="17">
        <v>203.49000000000001</v>
      </c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ht="14.25">
      <c r="A1556" s="10"/>
      <c r="B1556" s="15"/>
      <c r="C1556" s="16">
        <v>7</v>
      </c>
      <c r="D1556" s="10"/>
      <c r="E1556" s="17">
        <v>174.41999999999999</v>
      </c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ht="14.25">
      <c r="A1557" s="10" t="s">
        <v>22</v>
      </c>
      <c r="B1557" s="15" t="s">
        <v>745</v>
      </c>
      <c r="C1557" s="16">
        <v>5</v>
      </c>
      <c r="D1557" s="10" t="s">
        <v>9</v>
      </c>
      <c r="E1557" s="17">
        <v>244.19</v>
      </c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ht="14.25">
      <c r="A1558" s="10"/>
      <c r="B1558" s="15"/>
      <c r="C1558" s="16">
        <v>6</v>
      </c>
      <c r="D1558" s="10"/>
      <c r="E1558" s="17">
        <v>203.49000000000001</v>
      </c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ht="14.25">
      <c r="A1559" s="10"/>
      <c r="B1559" s="15"/>
      <c r="C1559" s="16">
        <v>7</v>
      </c>
      <c r="D1559" s="10"/>
      <c r="E1559" s="17">
        <v>174.41999999999999</v>
      </c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ht="14.25">
      <c r="A1560" s="10" t="s">
        <v>24</v>
      </c>
      <c r="B1560" s="15" t="s">
        <v>746</v>
      </c>
      <c r="C1560" s="16">
        <v>5</v>
      </c>
      <c r="D1560" s="10" t="s">
        <v>9</v>
      </c>
      <c r="E1560" s="17">
        <v>244.19</v>
      </c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ht="14.25">
      <c r="A1561" s="10"/>
      <c r="B1561" s="15"/>
      <c r="C1561" s="16">
        <v>6</v>
      </c>
      <c r="D1561" s="10"/>
      <c r="E1561" s="17">
        <v>203.49000000000001</v>
      </c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ht="14.25">
      <c r="A1562" s="10"/>
      <c r="B1562" s="15"/>
      <c r="C1562" s="16">
        <v>7</v>
      </c>
      <c r="D1562" s="10"/>
      <c r="E1562" s="17">
        <v>174.41999999999999</v>
      </c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ht="14.25">
      <c r="A1563" s="10" t="s">
        <v>26</v>
      </c>
      <c r="B1563" s="15" t="s">
        <v>747</v>
      </c>
      <c r="C1563" s="16">
        <v>5</v>
      </c>
      <c r="D1563" s="10" t="s">
        <v>9</v>
      </c>
      <c r="E1563" s="17">
        <v>244.19</v>
      </c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ht="14.25">
      <c r="A1564" s="10"/>
      <c r="B1564" s="15"/>
      <c r="C1564" s="16">
        <v>6</v>
      </c>
      <c r="D1564" s="10"/>
      <c r="E1564" s="17">
        <v>203.49000000000001</v>
      </c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ht="14.25">
      <c r="A1565" s="10"/>
      <c r="B1565" s="15"/>
      <c r="C1565" s="16">
        <v>7</v>
      </c>
      <c r="D1565" s="10"/>
      <c r="E1565" s="17">
        <v>174.41999999999999</v>
      </c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ht="14.25">
      <c r="A1566" s="10" t="s">
        <v>28</v>
      </c>
      <c r="B1566" s="15" t="s">
        <v>748</v>
      </c>
      <c r="C1566" s="16">
        <v>5</v>
      </c>
      <c r="D1566" s="10" t="s">
        <v>9</v>
      </c>
      <c r="E1566" s="17">
        <v>244.19</v>
      </c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ht="14.25">
      <c r="A1567" s="10"/>
      <c r="B1567" s="15"/>
      <c r="C1567" s="16">
        <v>6</v>
      </c>
      <c r="D1567" s="10"/>
      <c r="E1567" s="17">
        <v>203.49000000000001</v>
      </c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ht="14.25">
      <c r="A1568" s="10"/>
      <c r="B1568" s="15"/>
      <c r="C1568" s="16">
        <v>7</v>
      </c>
      <c r="D1568" s="10"/>
      <c r="E1568" s="17">
        <v>174.41999999999999</v>
      </c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ht="14.25">
      <c r="A1569" s="10" t="s">
        <v>30</v>
      </c>
      <c r="B1569" s="15" t="s">
        <v>749</v>
      </c>
      <c r="C1569" s="16">
        <v>5</v>
      </c>
      <c r="D1569" s="10" t="s">
        <v>9</v>
      </c>
      <c r="E1569" s="17">
        <v>244.19</v>
      </c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ht="14.25">
      <c r="A1570" s="10"/>
      <c r="B1570" s="15"/>
      <c r="C1570" s="16">
        <v>6</v>
      </c>
      <c r="D1570" s="10"/>
      <c r="E1570" s="17">
        <v>203.49000000000001</v>
      </c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ht="14.25">
      <c r="A1571" s="10"/>
      <c r="B1571" s="15"/>
      <c r="C1571" s="16">
        <v>7</v>
      </c>
      <c r="D1571" s="10"/>
      <c r="E1571" s="17">
        <v>174.41999999999999</v>
      </c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ht="14.25">
      <c r="A1572" s="10" t="s">
        <v>32</v>
      </c>
      <c r="B1572" s="15" t="s">
        <v>750</v>
      </c>
      <c r="C1572" s="16">
        <v>5</v>
      </c>
      <c r="D1572" s="10" t="s">
        <v>9</v>
      </c>
      <c r="E1572" s="17">
        <v>244.19</v>
      </c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ht="14.25">
      <c r="A1573" s="10"/>
      <c r="B1573" s="15"/>
      <c r="C1573" s="16">
        <v>6</v>
      </c>
      <c r="D1573" s="10"/>
      <c r="E1573" s="17">
        <v>203.49000000000001</v>
      </c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ht="14.25">
      <c r="A1574" s="10"/>
      <c r="B1574" s="15"/>
      <c r="C1574" s="16">
        <v>7</v>
      </c>
      <c r="D1574" s="10"/>
      <c r="E1574" s="17">
        <v>174.41999999999999</v>
      </c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ht="14.25">
      <c r="A1575" s="10" t="s">
        <v>34</v>
      </c>
      <c r="B1575" s="15" t="s">
        <v>751</v>
      </c>
      <c r="C1575" s="16">
        <v>5</v>
      </c>
      <c r="D1575" s="10" t="s">
        <v>9</v>
      </c>
      <c r="E1575" s="17">
        <v>244.19</v>
      </c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ht="14.25">
      <c r="A1576" s="10"/>
      <c r="B1576" s="15"/>
      <c r="C1576" s="16">
        <v>6</v>
      </c>
      <c r="D1576" s="10"/>
      <c r="E1576" s="17">
        <v>203.49000000000001</v>
      </c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ht="14.25">
      <c r="A1577" s="10"/>
      <c r="B1577" s="15"/>
      <c r="C1577" s="16">
        <v>7</v>
      </c>
      <c r="D1577" s="10"/>
      <c r="E1577" s="17">
        <v>174.41999999999999</v>
      </c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ht="14.25">
      <c r="A1578" s="10" t="s">
        <v>36</v>
      </c>
      <c r="B1578" s="15" t="s">
        <v>752</v>
      </c>
      <c r="C1578" s="16">
        <v>5</v>
      </c>
      <c r="D1578" s="10" t="s">
        <v>9</v>
      </c>
      <c r="E1578" s="17">
        <v>244.19</v>
      </c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ht="14.25">
      <c r="A1579" s="10"/>
      <c r="B1579" s="15"/>
      <c r="C1579" s="16">
        <v>6</v>
      </c>
      <c r="D1579" s="10"/>
      <c r="E1579" s="17">
        <v>203.49000000000001</v>
      </c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ht="14.25">
      <c r="A1580" s="10"/>
      <c r="B1580" s="15"/>
      <c r="C1580" s="16">
        <v>7</v>
      </c>
      <c r="D1580" s="10"/>
      <c r="E1580" s="17">
        <v>174.41999999999999</v>
      </c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ht="14.25">
      <c r="A1581" s="10" t="s">
        <v>67</v>
      </c>
      <c r="B1581" s="15" t="s">
        <v>753</v>
      </c>
      <c r="C1581" s="16">
        <v>5</v>
      </c>
      <c r="D1581" s="10" t="s">
        <v>9</v>
      </c>
      <c r="E1581" s="17">
        <v>244.19</v>
      </c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ht="14.25">
      <c r="A1582" s="10"/>
      <c r="B1582" s="15"/>
      <c r="C1582" s="16">
        <v>6</v>
      </c>
      <c r="D1582" s="10"/>
      <c r="E1582" s="17">
        <v>203.49000000000001</v>
      </c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ht="14.25">
      <c r="A1583" s="10"/>
      <c r="B1583" s="15"/>
      <c r="C1583" s="16">
        <v>7</v>
      </c>
      <c r="D1583" s="10"/>
      <c r="E1583" s="17">
        <v>174.41999999999999</v>
      </c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ht="14.25">
      <c r="A1584" s="10" t="s">
        <v>69</v>
      </c>
      <c r="B1584" s="15" t="s">
        <v>754</v>
      </c>
      <c r="C1584" s="16">
        <v>5</v>
      </c>
      <c r="D1584" s="10" t="s">
        <v>9</v>
      </c>
      <c r="E1584" s="17">
        <v>244.19</v>
      </c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ht="14.25">
      <c r="A1585" s="10"/>
      <c r="B1585" s="15"/>
      <c r="C1585" s="16">
        <v>6</v>
      </c>
      <c r="D1585" s="10"/>
      <c r="E1585" s="17">
        <v>203.49000000000001</v>
      </c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ht="14.25">
      <c r="A1586" s="10"/>
      <c r="B1586" s="15"/>
      <c r="C1586" s="16">
        <v>7</v>
      </c>
      <c r="D1586" s="10"/>
      <c r="E1586" s="17">
        <v>174.41999999999999</v>
      </c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ht="14.25">
      <c r="A1587" s="10" t="s">
        <v>251</v>
      </c>
      <c r="B1587" s="15" t="s">
        <v>755</v>
      </c>
      <c r="C1587" s="16">
        <v>5</v>
      </c>
      <c r="D1587" s="10" t="s">
        <v>9</v>
      </c>
      <c r="E1587" s="17">
        <v>244.19</v>
      </c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ht="14.25">
      <c r="A1588" s="10"/>
      <c r="B1588" s="15"/>
      <c r="C1588" s="16">
        <v>6</v>
      </c>
      <c r="D1588" s="10"/>
      <c r="E1588" s="17">
        <v>203.49000000000001</v>
      </c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ht="14.25">
      <c r="A1589" s="10"/>
      <c r="B1589" s="15"/>
      <c r="C1589" s="16">
        <v>7</v>
      </c>
      <c r="D1589" s="10"/>
      <c r="E1589" s="17">
        <v>174.41999999999999</v>
      </c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ht="14.25">
      <c r="A1590" s="10" t="s">
        <v>253</v>
      </c>
      <c r="B1590" s="15" t="s">
        <v>756</v>
      </c>
      <c r="C1590" s="16">
        <v>5</v>
      </c>
      <c r="D1590" s="10" t="s">
        <v>9</v>
      </c>
      <c r="E1590" s="17">
        <v>244.19</v>
      </c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ht="14.25">
      <c r="A1591" s="10"/>
      <c r="B1591" s="15"/>
      <c r="C1591" s="16">
        <v>6</v>
      </c>
      <c r="D1591" s="10"/>
      <c r="E1591" s="17">
        <v>203.49000000000001</v>
      </c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ht="14.25">
      <c r="A1592" s="10"/>
      <c r="B1592" s="15"/>
      <c r="C1592" s="16">
        <v>7</v>
      </c>
      <c r="D1592" s="10"/>
      <c r="E1592" s="17">
        <v>174.41999999999999</v>
      </c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ht="14.25">
      <c r="A1593" s="10" t="s">
        <v>255</v>
      </c>
      <c r="B1593" s="15" t="s">
        <v>757</v>
      </c>
      <c r="C1593" s="16">
        <v>5</v>
      </c>
      <c r="D1593" s="10" t="s">
        <v>9</v>
      </c>
      <c r="E1593" s="17">
        <v>244.19</v>
      </c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</row>
    <row r="1594" ht="14.25">
      <c r="A1594" s="10"/>
      <c r="B1594" s="15"/>
      <c r="C1594" s="16">
        <v>6</v>
      </c>
      <c r="D1594" s="10"/>
      <c r="E1594" s="17">
        <v>203.49000000000001</v>
      </c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ht="14.25">
      <c r="A1595" s="10"/>
      <c r="B1595" s="15"/>
      <c r="C1595" s="16">
        <v>7</v>
      </c>
      <c r="D1595" s="10"/>
      <c r="E1595" s="17">
        <v>174.41999999999999</v>
      </c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ht="14.25">
      <c r="A1596" s="10" t="s">
        <v>257</v>
      </c>
      <c r="B1596" s="15" t="s">
        <v>758</v>
      </c>
      <c r="C1596" s="16">
        <v>5</v>
      </c>
      <c r="D1596" s="10" t="s">
        <v>9</v>
      </c>
      <c r="E1596" s="17">
        <v>244.19</v>
      </c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ht="14.25">
      <c r="A1597" s="10"/>
      <c r="B1597" s="15"/>
      <c r="C1597" s="16">
        <v>6</v>
      </c>
      <c r="D1597" s="10"/>
      <c r="E1597" s="17">
        <v>203.49000000000001</v>
      </c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ht="14.25">
      <c r="A1598" s="10"/>
      <c r="B1598" s="15"/>
      <c r="C1598" s="16">
        <v>7</v>
      </c>
      <c r="D1598" s="10"/>
      <c r="E1598" s="17">
        <v>174.41999999999999</v>
      </c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ht="14.25">
      <c r="A1599" s="10" t="s">
        <v>259</v>
      </c>
      <c r="B1599" s="15" t="s">
        <v>759</v>
      </c>
      <c r="C1599" s="16">
        <v>5</v>
      </c>
      <c r="D1599" s="10" t="s">
        <v>9</v>
      </c>
      <c r="E1599" s="17">
        <v>244.19</v>
      </c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ht="14.25">
      <c r="A1600" s="10"/>
      <c r="B1600" s="15"/>
      <c r="C1600" s="16">
        <v>6</v>
      </c>
      <c r="D1600" s="10"/>
      <c r="E1600" s="17">
        <v>203.49000000000001</v>
      </c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ht="14.25">
      <c r="A1601" s="10"/>
      <c r="B1601" s="15"/>
      <c r="C1601" s="16">
        <v>7</v>
      </c>
      <c r="D1601" s="10"/>
      <c r="E1601" s="17">
        <v>174.41999999999999</v>
      </c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ht="14.25">
      <c r="A1602" s="10" t="s">
        <v>261</v>
      </c>
      <c r="B1602" s="15" t="s">
        <v>760</v>
      </c>
      <c r="C1602" s="16">
        <v>5</v>
      </c>
      <c r="D1602" s="10" t="s">
        <v>9</v>
      </c>
      <c r="E1602" s="17">
        <v>244.19</v>
      </c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ht="14.25">
      <c r="A1603" s="10"/>
      <c r="B1603" s="15"/>
      <c r="C1603" s="16">
        <v>6</v>
      </c>
      <c r="D1603" s="10"/>
      <c r="E1603" s="17">
        <v>203.49000000000001</v>
      </c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ht="14.25">
      <c r="A1604" s="10"/>
      <c r="B1604" s="15"/>
      <c r="C1604" s="16">
        <v>7</v>
      </c>
      <c r="D1604" s="10"/>
      <c r="E1604" s="17">
        <v>174.41999999999999</v>
      </c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ht="14.25">
      <c r="A1605" s="10" t="s">
        <v>263</v>
      </c>
      <c r="B1605" s="15" t="s">
        <v>761</v>
      </c>
      <c r="C1605" s="16">
        <v>5</v>
      </c>
      <c r="D1605" s="10" t="s">
        <v>9</v>
      </c>
      <c r="E1605" s="17">
        <v>244.19</v>
      </c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ht="14.25">
      <c r="A1606" s="10"/>
      <c r="B1606" s="15"/>
      <c r="C1606" s="16">
        <v>6</v>
      </c>
      <c r="D1606" s="10"/>
      <c r="E1606" s="17">
        <v>203.49000000000001</v>
      </c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ht="14.25">
      <c r="A1607" s="10"/>
      <c r="B1607" s="15"/>
      <c r="C1607" s="16">
        <v>7</v>
      </c>
      <c r="D1607" s="10"/>
      <c r="E1607" s="17">
        <v>174.41999999999999</v>
      </c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ht="14.25">
      <c r="A1608" s="10" t="s">
        <v>265</v>
      </c>
      <c r="B1608" s="15" t="s">
        <v>762</v>
      </c>
      <c r="C1608" s="16">
        <v>5</v>
      </c>
      <c r="D1608" s="10" t="s">
        <v>9</v>
      </c>
      <c r="E1608" s="17">
        <v>244.19</v>
      </c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ht="14.25">
      <c r="A1609" s="10"/>
      <c r="B1609" s="15"/>
      <c r="C1609" s="16">
        <v>6</v>
      </c>
      <c r="D1609" s="10"/>
      <c r="E1609" s="17">
        <v>203.49000000000001</v>
      </c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ht="14.25">
      <c r="A1610" s="10"/>
      <c r="B1610" s="15"/>
      <c r="C1610" s="16">
        <v>7</v>
      </c>
      <c r="D1610" s="10"/>
      <c r="E1610" s="17">
        <v>174.41999999999999</v>
      </c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ht="14.25">
      <c r="A1611" s="10" t="s">
        <v>267</v>
      </c>
      <c r="B1611" s="15" t="s">
        <v>763</v>
      </c>
      <c r="C1611" s="16">
        <v>5</v>
      </c>
      <c r="D1611" s="10" t="s">
        <v>9</v>
      </c>
      <c r="E1611" s="17">
        <v>244.19</v>
      </c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ht="14.25">
      <c r="A1612" s="10"/>
      <c r="B1612" s="15"/>
      <c r="C1612" s="16">
        <v>6</v>
      </c>
      <c r="D1612" s="10"/>
      <c r="E1612" s="17">
        <v>203.49000000000001</v>
      </c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ht="14.25">
      <c r="A1613" s="10"/>
      <c r="B1613" s="15"/>
      <c r="C1613" s="16">
        <v>7</v>
      </c>
      <c r="D1613" s="10"/>
      <c r="E1613" s="17">
        <v>174.41999999999999</v>
      </c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ht="14.25">
      <c r="A1614" s="10" t="s">
        <v>269</v>
      </c>
      <c r="B1614" s="15" t="s">
        <v>764</v>
      </c>
      <c r="C1614" s="16">
        <v>5</v>
      </c>
      <c r="D1614" s="10" t="s">
        <v>9</v>
      </c>
      <c r="E1614" s="17">
        <v>244.19</v>
      </c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ht="14.25">
      <c r="A1615" s="10"/>
      <c r="B1615" s="15"/>
      <c r="C1615" s="16">
        <v>6</v>
      </c>
      <c r="D1615" s="10"/>
      <c r="E1615" s="17">
        <v>203.49000000000001</v>
      </c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ht="14.25">
      <c r="A1616" s="10"/>
      <c r="B1616" s="15"/>
      <c r="C1616" s="16">
        <v>7</v>
      </c>
      <c r="D1616" s="10"/>
      <c r="E1616" s="17">
        <v>174.41999999999999</v>
      </c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ht="14.25">
      <c r="A1617" s="10" t="s">
        <v>271</v>
      </c>
      <c r="B1617" s="15" t="s">
        <v>765</v>
      </c>
      <c r="C1617" s="16">
        <v>5</v>
      </c>
      <c r="D1617" s="10" t="s">
        <v>9</v>
      </c>
      <c r="E1617" s="17">
        <v>244.19</v>
      </c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ht="14.25">
      <c r="A1618" s="10"/>
      <c r="B1618" s="15"/>
      <c r="C1618" s="16">
        <v>6</v>
      </c>
      <c r="D1618" s="10"/>
      <c r="E1618" s="17">
        <v>203.49000000000001</v>
      </c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ht="14.25">
      <c r="A1619" s="10"/>
      <c r="B1619" s="15"/>
      <c r="C1619" s="16">
        <v>7</v>
      </c>
      <c r="D1619" s="10"/>
      <c r="E1619" s="17">
        <v>174.41999999999999</v>
      </c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ht="14.25">
      <c r="A1620" s="10" t="s">
        <v>273</v>
      </c>
      <c r="B1620" s="15" t="s">
        <v>766</v>
      </c>
      <c r="C1620" s="16">
        <v>5</v>
      </c>
      <c r="D1620" s="10" t="s">
        <v>9</v>
      </c>
      <c r="E1620" s="17">
        <v>244.19</v>
      </c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ht="14.25">
      <c r="A1621" s="10"/>
      <c r="B1621" s="15"/>
      <c r="C1621" s="16">
        <v>6</v>
      </c>
      <c r="D1621" s="10"/>
      <c r="E1621" s="17">
        <v>203.49000000000001</v>
      </c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ht="14.25">
      <c r="A1622" s="10"/>
      <c r="B1622" s="15"/>
      <c r="C1622" s="16">
        <v>7</v>
      </c>
      <c r="D1622" s="10"/>
      <c r="E1622" s="17">
        <v>174.41999999999999</v>
      </c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ht="14.25">
      <c r="A1623" s="10" t="s">
        <v>275</v>
      </c>
      <c r="B1623" s="15" t="s">
        <v>767</v>
      </c>
      <c r="C1623" s="16">
        <v>5</v>
      </c>
      <c r="D1623" s="10" t="s">
        <v>9</v>
      </c>
      <c r="E1623" s="17">
        <v>244.19</v>
      </c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ht="14.25">
      <c r="A1624" s="10"/>
      <c r="B1624" s="15"/>
      <c r="C1624" s="16">
        <v>6</v>
      </c>
      <c r="D1624" s="10"/>
      <c r="E1624" s="17">
        <v>203.49000000000001</v>
      </c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ht="14.25">
      <c r="A1625" s="10"/>
      <c r="B1625" s="15"/>
      <c r="C1625" s="16">
        <v>7</v>
      </c>
      <c r="D1625" s="10"/>
      <c r="E1625" s="17">
        <v>174.41999999999999</v>
      </c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ht="14.25">
      <c r="A1626" s="10" t="s">
        <v>277</v>
      </c>
      <c r="B1626" s="15" t="s">
        <v>768</v>
      </c>
      <c r="C1626" s="16">
        <v>5</v>
      </c>
      <c r="D1626" s="10" t="s">
        <v>9</v>
      </c>
      <c r="E1626" s="17">
        <v>244.19</v>
      </c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ht="14.25">
      <c r="A1627" s="10"/>
      <c r="B1627" s="15"/>
      <c r="C1627" s="16">
        <v>6</v>
      </c>
      <c r="D1627" s="10"/>
      <c r="E1627" s="17">
        <v>203.49000000000001</v>
      </c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ht="14.25">
      <c r="A1628" s="10"/>
      <c r="B1628" s="15"/>
      <c r="C1628" s="16">
        <v>7</v>
      </c>
      <c r="D1628" s="10"/>
      <c r="E1628" s="17">
        <v>174.41999999999999</v>
      </c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ht="14.25">
      <c r="A1629" s="10" t="s">
        <v>279</v>
      </c>
      <c r="B1629" s="15" t="s">
        <v>769</v>
      </c>
      <c r="C1629" s="16">
        <v>5</v>
      </c>
      <c r="D1629" s="10" t="s">
        <v>9</v>
      </c>
      <c r="E1629" s="17">
        <v>244.19</v>
      </c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ht="14.25">
      <c r="A1630" s="10"/>
      <c r="B1630" s="15"/>
      <c r="C1630" s="16">
        <v>6</v>
      </c>
      <c r="D1630" s="10"/>
      <c r="E1630" s="17">
        <v>203.49000000000001</v>
      </c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ht="14.25">
      <c r="A1631" s="10"/>
      <c r="B1631" s="15"/>
      <c r="C1631" s="16">
        <v>7</v>
      </c>
      <c r="D1631" s="10"/>
      <c r="E1631" s="17">
        <v>174.41999999999999</v>
      </c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ht="14.25">
      <c r="A1632" s="10" t="s">
        <v>281</v>
      </c>
      <c r="B1632" s="15" t="s">
        <v>770</v>
      </c>
      <c r="C1632" s="16">
        <v>5</v>
      </c>
      <c r="D1632" s="10" t="s">
        <v>9</v>
      </c>
      <c r="E1632" s="17">
        <v>244.19</v>
      </c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ht="14.25">
      <c r="A1633" s="10"/>
      <c r="B1633" s="15"/>
      <c r="C1633" s="16">
        <v>6</v>
      </c>
      <c r="D1633" s="10"/>
      <c r="E1633" s="17">
        <v>203.49000000000001</v>
      </c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ht="14.25">
      <c r="A1634" s="10"/>
      <c r="B1634" s="15"/>
      <c r="C1634" s="16">
        <v>7</v>
      </c>
      <c r="D1634" s="10"/>
      <c r="E1634" s="17">
        <v>174.41999999999999</v>
      </c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ht="14.25">
      <c r="A1635" s="10" t="s">
        <v>283</v>
      </c>
      <c r="B1635" s="15" t="s">
        <v>771</v>
      </c>
      <c r="C1635" s="16">
        <v>5</v>
      </c>
      <c r="D1635" s="10" t="s">
        <v>9</v>
      </c>
      <c r="E1635" s="17">
        <v>244.19</v>
      </c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ht="14.25">
      <c r="A1636" s="10"/>
      <c r="B1636" s="15"/>
      <c r="C1636" s="16">
        <v>6</v>
      </c>
      <c r="D1636" s="10"/>
      <c r="E1636" s="17">
        <v>203.49000000000001</v>
      </c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ht="14.25">
      <c r="A1637" s="10"/>
      <c r="B1637" s="15"/>
      <c r="C1637" s="16">
        <v>7</v>
      </c>
      <c r="D1637" s="10"/>
      <c r="E1637" s="17">
        <v>174.41999999999999</v>
      </c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ht="14.25">
      <c r="A1638" s="10" t="s">
        <v>285</v>
      </c>
      <c r="B1638" s="15" t="s">
        <v>772</v>
      </c>
      <c r="C1638" s="16">
        <v>5</v>
      </c>
      <c r="D1638" s="10" t="s">
        <v>9</v>
      </c>
      <c r="E1638" s="17">
        <v>244.19</v>
      </c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ht="14.25">
      <c r="A1639" s="10"/>
      <c r="B1639" s="15"/>
      <c r="C1639" s="16">
        <v>6</v>
      </c>
      <c r="D1639" s="10"/>
      <c r="E1639" s="17">
        <v>203.49000000000001</v>
      </c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ht="14.25">
      <c r="A1640" s="10"/>
      <c r="B1640" s="15"/>
      <c r="C1640" s="16">
        <v>7</v>
      </c>
      <c r="D1640" s="10"/>
      <c r="E1640" s="17">
        <v>174.41999999999999</v>
      </c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ht="14.25">
      <c r="A1641" s="10" t="s">
        <v>287</v>
      </c>
      <c r="B1641" s="15" t="s">
        <v>773</v>
      </c>
      <c r="C1641" s="16">
        <v>5</v>
      </c>
      <c r="D1641" s="10" t="s">
        <v>9</v>
      </c>
      <c r="E1641" s="17">
        <v>244.19</v>
      </c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ht="14.25">
      <c r="A1642" s="10"/>
      <c r="B1642" s="15"/>
      <c r="C1642" s="16">
        <v>6</v>
      </c>
      <c r="D1642" s="10"/>
      <c r="E1642" s="17">
        <v>203.49000000000001</v>
      </c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ht="14.25">
      <c r="A1643" s="10"/>
      <c r="B1643" s="15"/>
      <c r="C1643" s="16">
        <v>7</v>
      </c>
      <c r="D1643" s="10"/>
      <c r="E1643" s="17">
        <v>174.41999999999999</v>
      </c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ht="14.25">
      <c r="A1644" s="10" t="s">
        <v>399</v>
      </c>
      <c r="B1644" s="15" t="s">
        <v>774</v>
      </c>
      <c r="C1644" s="16">
        <v>5</v>
      </c>
      <c r="D1644" s="10" t="s">
        <v>9</v>
      </c>
      <c r="E1644" s="17">
        <v>244.19</v>
      </c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ht="14.25">
      <c r="A1645" s="10"/>
      <c r="B1645" s="15"/>
      <c r="C1645" s="16">
        <v>6</v>
      </c>
      <c r="D1645" s="10"/>
      <c r="E1645" s="17">
        <v>203.49000000000001</v>
      </c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ht="14.25">
      <c r="A1646" s="10"/>
      <c r="B1646" s="15"/>
      <c r="C1646" s="16">
        <v>7</v>
      </c>
      <c r="D1646" s="10"/>
      <c r="E1646" s="17">
        <v>174.41999999999999</v>
      </c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ht="14.25">
      <c r="A1647" s="10" t="s">
        <v>401</v>
      </c>
      <c r="B1647" s="15" t="s">
        <v>775</v>
      </c>
      <c r="C1647" s="16">
        <v>5</v>
      </c>
      <c r="D1647" s="10" t="s">
        <v>9</v>
      </c>
      <c r="E1647" s="17">
        <v>244.19</v>
      </c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ht="14.25">
      <c r="A1648" s="10"/>
      <c r="B1648" s="15"/>
      <c r="C1648" s="16">
        <v>6</v>
      </c>
      <c r="D1648" s="10"/>
      <c r="E1648" s="17">
        <v>203.49000000000001</v>
      </c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ht="14.25">
      <c r="A1649" s="10"/>
      <c r="B1649" s="15"/>
      <c r="C1649" s="16">
        <v>7</v>
      </c>
      <c r="D1649" s="10"/>
      <c r="E1649" s="17">
        <v>174.41999999999999</v>
      </c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ht="14.25">
      <c r="A1650" s="10" t="s">
        <v>403</v>
      </c>
      <c r="B1650" s="15" t="s">
        <v>776</v>
      </c>
      <c r="C1650" s="16">
        <v>5</v>
      </c>
      <c r="D1650" s="10" t="s">
        <v>9</v>
      </c>
      <c r="E1650" s="17">
        <v>244.19</v>
      </c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ht="14.25">
      <c r="A1651" s="10"/>
      <c r="B1651" s="15"/>
      <c r="C1651" s="16">
        <v>6</v>
      </c>
      <c r="D1651" s="10"/>
      <c r="E1651" s="17">
        <v>203.49000000000001</v>
      </c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ht="14.25">
      <c r="A1652" s="10"/>
      <c r="B1652" s="15"/>
      <c r="C1652" s="16">
        <v>7</v>
      </c>
      <c r="D1652" s="10"/>
      <c r="E1652" s="17">
        <v>174.41999999999999</v>
      </c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ht="14.25">
      <c r="A1653" s="10" t="s">
        <v>454</v>
      </c>
      <c r="B1653" s="15" t="s">
        <v>777</v>
      </c>
      <c r="C1653" s="16">
        <v>5</v>
      </c>
      <c r="D1653" s="10" t="s">
        <v>9</v>
      </c>
      <c r="E1653" s="17">
        <v>244.19</v>
      </c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ht="14.25">
      <c r="A1654" s="10"/>
      <c r="B1654" s="15"/>
      <c r="C1654" s="16">
        <v>6</v>
      </c>
      <c r="D1654" s="10"/>
      <c r="E1654" s="17">
        <v>203.49000000000001</v>
      </c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ht="14.25">
      <c r="A1655" s="10"/>
      <c r="B1655" s="15"/>
      <c r="C1655" s="16">
        <v>7</v>
      </c>
      <c r="D1655" s="10"/>
      <c r="E1655" s="17">
        <v>174.41999999999999</v>
      </c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ht="14.25">
      <c r="A1656" s="10" t="s">
        <v>456</v>
      </c>
      <c r="B1656" s="15" t="s">
        <v>778</v>
      </c>
      <c r="C1656" s="16">
        <v>5</v>
      </c>
      <c r="D1656" s="10" t="s">
        <v>9</v>
      </c>
      <c r="E1656" s="17">
        <v>244.19</v>
      </c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ht="14.25">
      <c r="A1657" s="10"/>
      <c r="B1657" s="15"/>
      <c r="C1657" s="16">
        <v>6</v>
      </c>
      <c r="D1657" s="10"/>
      <c r="E1657" s="17">
        <v>203.49000000000001</v>
      </c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ht="14.25">
      <c r="A1658" s="10"/>
      <c r="B1658" s="15"/>
      <c r="C1658" s="16">
        <v>7</v>
      </c>
      <c r="D1658" s="10"/>
      <c r="E1658" s="17">
        <v>174.41999999999999</v>
      </c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ht="14.25">
      <c r="A1659" s="10" t="s">
        <v>458</v>
      </c>
      <c r="B1659" s="15" t="s">
        <v>779</v>
      </c>
      <c r="C1659" s="16">
        <v>5</v>
      </c>
      <c r="D1659" s="10" t="s">
        <v>9</v>
      </c>
      <c r="E1659" s="17">
        <v>244.19</v>
      </c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ht="14.25">
      <c r="A1660" s="10"/>
      <c r="B1660" s="15"/>
      <c r="C1660" s="16">
        <v>6</v>
      </c>
      <c r="D1660" s="10"/>
      <c r="E1660" s="17">
        <v>203.49000000000001</v>
      </c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ht="14.25">
      <c r="A1661" s="10"/>
      <c r="B1661" s="15"/>
      <c r="C1661" s="16">
        <v>7</v>
      </c>
      <c r="D1661" s="10"/>
      <c r="E1661" s="17">
        <v>174.41999999999999</v>
      </c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ht="14.25">
      <c r="A1662" s="10" t="s">
        <v>460</v>
      </c>
      <c r="B1662" s="15" t="s">
        <v>780</v>
      </c>
      <c r="C1662" s="16">
        <v>5</v>
      </c>
      <c r="D1662" s="10" t="s">
        <v>9</v>
      </c>
      <c r="E1662" s="17">
        <v>244.19</v>
      </c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ht="14.25">
      <c r="A1663" s="10"/>
      <c r="B1663" s="15"/>
      <c r="C1663" s="16">
        <v>6</v>
      </c>
      <c r="D1663" s="10"/>
      <c r="E1663" s="17">
        <v>203.49000000000001</v>
      </c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ht="14.25">
      <c r="A1664" s="10"/>
      <c r="B1664" s="15"/>
      <c r="C1664" s="16">
        <v>7</v>
      </c>
      <c r="D1664" s="10"/>
      <c r="E1664" s="17">
        <v>174.41999999999999</v>
      </c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ht="14.25">
      <c r="A1665" s="10" t="s">
        <v>462</v>
      </c>
      <c r="B1665" s="15" t="s">
        <v>781</v>
      </c>
      <c r="C1665" s="16">
        <v>5</v>
      </c>
      <c r="D1665" s="10" t="s">
        <v>9</v>
      </c>
      <c r="E1665" s="17">
        <v>244.19</v>
      </c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ht="14.25">
      <c r="A1666" s="10"/>
      <c r="B1666" s="15"/>
      <c r="C1666" s="16">
        <v>6</v>
      </c>
      <c r="D1666" s="10"/>
      <c r="E1666" s="17">
        <v>203.49000000000001</v>
      </c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ht="14.25">
      <c r="A1667" s="10"/>
      <c r="B1667" s="15"/>
      <c r="C1667" s="16">
        <v>7</v>
      </c>
      <c r="D1667" s="10"/>
      <c r="E1667" s="17">
        <v>174.41999999999999</v>
      </c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ht="14.25">
      <c r="A1668" s="10" t="s">
        <v>464</v>
      </c>
      <c r="B1668" s="15" t="s">
        <v>782</v>
      </c>
      <c r="C1668" s="16">
        <v>5</v>
      </c>
      <c r="D1668" s="10" t="s">
        <v>38</v>
      </c>
      <c r="E1668" s="17">
        <v>157.75999999999999</v>
      </c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ht="14.25">
      <c r="A1669" s="10"/>
      <c r="B1669" s="15"/>
      <c r="C1669" s="16">
        <v>6</v>
      </c>
      <c r="D1669" s="10"/>
      <c r="E1669" s="17">
        <v>131.47</v>
      </c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ht="14.25">
      <c r="A1670" s="10"/>
      <c r="B1670" s="15"/>
      <c r="C1670" s="16">
        <v>7</v>
      </c>
      <c r="D1670" s="10"/>
      <c r="E1670" s="17">
        <v>112.69</v>
      </c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ht="14.25">
      <c r="A1671" s="10"/>
      <c r="B1671" s="15"/>
      <c r="C1671" s="16">
        <v>8</v>
      </c>
      <c r="D1671" s="10"/>
      <c r="E1671" s="17">
        <v>98.599999999999994</v>
      </c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ht="14.25">
      <c r="A1672" s="10"/>
      <c r="B1672" s="15"/>
      <c r="C1672" s="16">
        <v>9</v>
      </c>
      <c r="D1672" s="10"/>
      <c r="E1672" s="17">
        <v>87.640000000000001</v>
      </c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ht="14.25">
      <c r="A1673" s="10"/>
      <c r="B1673" s="15"/>
      <c r="C1673" s="16">
        <v>10</v>
      </c>
      <c r="D1673" s="10"/>
      <c r="E1673" s="17">
        <v>78.879999999999995</v>
      </c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ht="14.25">
      <c r="A1674" s="10" t="s">
        <v>783</v>
      </c>
      <c r="B1674" s="15" t="s">
        <v>784</v>
      </c>
      <c r="C1674" s="16">
        <v>5</v>
      </c>
      <c r="D1674" s="10" t="s">
        <v>38</v>
      </c>
      <c r="E1674" s="17">
        <v>157.75999999999999</v>
      </c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ht="14.25">
      <c r="A1675" s="10"/>
      <c r="B1675" s="15"/>
      <c r="C1675" s="16">
        <v>6</v>
      </c>
      <c r="D1675" s="10"/>
      <c r="E1675" s="17">
        <v>131.47</v>
      </c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ht="14.25">
      <c r="A1676" s="10"/>
      <c r="B1676" s="15"/>
      <c r="C1676" s="16">
        <v>7</v>
      </c>
      <c r="D1676" s="10"/>
      <c r="E1676" s="17">
        <v>112.69</v>
      </c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ht="14.25">
      <c r="A1677" s="10"/>
      <c r="B1677" s="15"/>
      <c r="C1677" s="16">
        <v>8</v>
      </c>
      <c r="D1677" s="10"/>
      <c r="E1677" s="17">
        <v>98.599999999999994</v>
      </c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ht="14.25">
      <c r="A1678" s="10"/>
      <c r="B1678" s="15"/>
      <c r="C1678" s="16">
        <v>9</v>
      </c>
      <c r="D1678" s="10"/>
      <c r="E1678" s="17">
        <v>87.640000000000001</v>
      </c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ht="14.25">
      <c r="A1679" s="10"/>
      <c r="B1679" s="15"/>
      <c r="C1679" s="16">
        <v>10</v>
      </c>
      <c r="D1679" s="10"/>
      <c r="E1679" s="17">
        <v>78.879999999999995</v>
      </c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ht="14.25">
      <c r="A1680" s="10" t="s">
        <v>785</v>
      </c>
      <c r="B1680" s="15" t="s">
        <v>786</v>
      </c>
      <c r="C1680" s="16">
        <v>1</v>
      </c>
      <c r="D1680" s="10" t="s">
        <v>787</v>
      </c>
      <c r="E1680" s="17">
        <v>788.79999999999995</v>
      </c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ht="14.25">
      <c r="A1681" s="10" t="s">
        <v>788</v>
      </c>
      <c r="B1681" s="15" t="s">
        <v>789</v>
      </c>
      <c r="C1681" s="16">
        <v>15</v>
      </c>
      <c r="D1681" s="10" t="s">
        <v>787</v>
      </c>
      <c r="E1681" s="17">
        <v>52.590000000000003</v>
      </c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ht="14.25">
      <c r="A1682" s="10" t="s">
        <v>790</v>
      </c>
      <c r="B1682" s="15" t="s">
        <v>791</v>
      </c>
      <c r="C1682" s="16">
        <v>15</v>
      </c>
      <c r="D1682" s="10" t="s">
        <v>787</v>
      </c>
      <c r="E1682" s="17">
        <v>52.590000000000003</v>
      </c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ht="28.5" customHeight="1">
      <c r="A1683" s="12" t="s">
        <v>792</v>
      </c>
      <c r="B1683" s="13"/>
      <c r="C1683" s="12"/>
      <c r="D1683" s="12"/>
      <c r="E1683" s="12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ht="14.25">
      <c r="A1684" s="54">
        <v>1</v>
      </c>
      <c r="B1684" s="55" t="s">
        <v>793</v>
      </c>
      <c r="C1684" s="54">
        <v>15</v>
      </c>
      <c r="D1684" s="56" t="s">
        <v>9</v>
      </c>
      <c r="E1684" s="57">
        <v>69.75</v>
      </c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ht="14.25">
      <c r="A1685" s="56"/>
      <c r="B1685" s="55"/>
      <c r="C1685" s="54">
        <v>14</v>
      </c>
      <c r="D1685" s="56"/>
      <c r="E1685" s="57">
        <v>74.730000000000004</v>
      </c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ht="14.25">
      <c r="A1686" s="56"/>
      <c r="B1686" s="55"/>
      <c r="C1686" s="54">
        <v>13</v>
      </c>
      <c r="D1686" s="56"/>
      <c r="E1686" s="57">
        <v>80.480000000000004</v>
      </c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ht="14.25">
      <c r="A1687" s="54">
        <v>2</v>
      </c>
      <c r="B1687" s="55" t="s">
        <v>794</v>
      </c>
      <c r="C1687" s="54">
        <v>10</v>
      </c>
      <c r="D1687" s="56" t="s">
        <v>9</v>
      </c>
      <c r="E1687" s="57">
        <v>104.62</v>
      </c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ht="14.25">
      <c r="A1688" s="56"/>
      <c r="B1688" s="55"/>
      <c r="C1688" s="54">
        <v>9</v>
      </c>
      <c r="D1688" s="56"/>
      <c r="E1688" s="57">
        <v>116.23999999999999</v>
      </c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ht="14.25">
      <c r="A1689" s="56"/>
      <c r="B1689" s="55"/>
      <c r="C1689" s="54">
        <v>8</v>
      </c>
      <c r="D1689" s="56"/>
      <c r="E1689" s="57">
        <v>130.77000000000001</v>
      </c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ht="14.25">
      <c r="A1690" s="54">
        <v>3</v>
      </c>
      <c r="B1690" s="55" t="s">
        <v>795</v>
      </c>
      <c r="C1690" s="54">
        <v>10</v>
      </c>
      <c r="D1690" s="56" t="s">
        <v>9</v>
      </c>
      <c r="E1690" s="57">
        <v>104.62</v>
      </c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ht="14.25">
      <c r="A1691" s="56"/>
      <c r="B1691" s="55"/>
      <c r="C1691" s="54">
        <v>9</v>
      </c>
      <c r="D1691" s="56"/>
      <c r="E1691" s="57">
        <v>116.23999999999999</v>
      </c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ht="14.25">
      <c r="A1692" s="56"/>
      <c r="B1692" s="55"/>
      <c r="C1692" s="54">
        <v>8</v>
      </c>
      <c r="D1692" s="56"/>
      <c r="E1692" s="57">
        <v>130.77000000000001</v>
      </c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ht="14.25">
      <c r="A1693" s="54">
        <v>4</v>
      </c>
      <c r="B1693" s="55" t="s">
        <v>796</v>
      </c>
      <c r="C1693" s="54">
        <v>10</v>
      </c>
      <c r="D1693" s="56" t="s">
        <v>9</v>
      </c>
      <c r="E1693" s="57">
        <v>104.62</v>
      </c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ht="14.25">
      <c r="A1694" s="56"/>
      <c r="B1694" s="55"/>
      <c r="C1694" s="54">
        <v>9</v>
      </c>
      <c r="D1694" s="56"/>
      <c r="E1694" s="57">
        <v>116.23999999999999</v>
      </c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ht="14.25">
      <c r="A1695" s="56"/>
      <c r="B1695" s="55"/>
      <c r="C1695" s="54">
        <v>8</v>
      </c>
      <c r="D1695" s="56"/>
      <c r="E1695" s="57">
        <v>130.77000000000001</v>
      </c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ht="14.25">
      <c r="A1696" s="54">
        <v>5</v>
      </c>
      <c r="B1696" s="55" t="s">
        <v>797</v>
      </c>
      <c r="C1696" s="54">
        <v>10</v>
      </c>
      <c r="D1696" s="56" t="s">
        <v>9</v>
      </c>
      <c r="E1696" s="57">
        <v>104.62</v>
      </c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ht="14.25">
      <c r="A1697" s="56"/>
      <c r="B1697" s="55"/>
      <c r="C1697" s="54">
        <v>9</v>
      </c>
      <c r="D1697" s="56"/>
      <c r="E1697" s="57">
        <v>116.23999999999999</v>
      </c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ht="14.25">
      <c r="A1698" s="56"/>
      <c r="B1698" s="55"/>
      <c r="C1698" s="54">
        <v>8</v>
      </c>
      <c r="D1698" s="56"/>
      <c r="E1698" s="57">
        <v>130.77000000000001</v>
      </c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ht="14.25">
      <c r="A1699" s="54">
        <v>6</v>
      </c>
      <c r="B1699" s="55" t="s">
        <v>798</v>
      </c>
      <c r="C1699" s="54">
        <v>10</v>
      </c>
      <c r="D1699" s="56" t="s">
        <v>9</v>
      </c>
      <c r="E1699" s="57">
        <v>104.62</v>
      </c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ht="14.25">
      <c r="A1700" s="56"/>
      <c r="B1700" s="55"/>
      <c r="C1700" s="54">
        <v>9</v>
      </c>
      <c r="D1700" s="56"/>
      <c r="E1700" s="57">
        <v>116.23999999999999</v>
      </c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ht="14.25">
      <c r="A1701" s="56"/>
      <c r="B1701" s="55"/>
      <c r="C1701" s="54">
        <v>8</v>
      </c>
      <c r="D1701" s="56"/>
      <c r="E1701" s="57">
        <v>130.77000000000001</v>
      </c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ht="14.25">
      <c r="A1702" s="54">
        <v>7</v>
      </c>
      <c r="B1702" s="55" t="s">
        <v>799</v>
      </c>
      <c r="C1702" s="54">
        <v>10</v>
      </c>
      <c r="D1702" s="56" t="s">
        <v>9</v>
      </c>
      <c r="E1702" s="57">
        <v>104.62</v>
      </c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ht="14.25">
      <c r="A1703" s="56"/>
      <c r="B1703" s="55"/>
      <c r="C1703" s="54">
        <v>9</v>
      </c>
      <c r="D1703" s="56"/>
      <c r="E1703" s="57">
        <v>116.23999999999999</v>
      </c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ht="14.25">
      <c r="A1704" s="56"/>
      <c r="B1704" s="55"/>
      <c r="C1704" s="54">
        <v>8</v>
      </c>
      <c r="D1704" s="56"/>
      <c r="E1704" s="57">
        <v>130.77000000000001</v>
      </c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ht="14.25">
      <c r="A1705" s="54">
        <v>8</v>
      </c>
      <c r="B1705" s="55" t="s">
        <v>800</v>
      </c>
      <c r="C1705" s="54">
        <v>10</v>
      </c>
      <c r="D1705" s="56" t="s">
        <v>9</v>
      </c>
      <c r="E1705" s="57">
        <v>104.62</v>
      </c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ht="14.25">
      <c r="A1706" s="56"/>
      <c r="B1706" s="55"/>
      <c r="C1706" s="54">
        <v>9</v>
      </c>
      <c r="D1706" s="56"/>
      <c r="E1706" s="57">
        <v>116.23999999999999</v>
      </c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ht="14.25">
      <c r="A1707" s="56"/>
      <c r="B1707" s="55"/>
      <c r="C1707" s="54">
        <v>8</v>
      </c>
      <c r="D1707" s="56"/>
      <c r="E1707" s="57">
        <v>130.77000000000001</v>
      </c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ht="14.25">
      <c r="A1708" s="54">
        <v>9</v>
      </c>
      <c r="B1708" s="55" t="s">
        <v>801</v>
      </c>
      <c r="C1708" s="54">
        <v>10</v>
      </c>
      <c r="D1708" s="56" t="s">
        <v>9</v>
      </c>
      <c r="E1708" s="57">
        <v>104.62</v>
      </c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ht="14.25">
      <c r="A1709" s="56"/>
      <c r="B1709" s="55"/>
      <c r="C1709" s="54">
        <v>9</v>
      </c>
      <c r="D1709" s="56"/>
      <c r="E1709" s="57">
        <v>116.23999999999999</v>
      </c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ht="14.25">
      <c r="A1710" s="56"/>
      <c r="B1710" s="55"/>
      <c r="C1710" s="54">
        <v>8</v>
      </c>
      <c r="D1710" s="56"/>
      <c r="E1710" s="57">
        <v>130.77000000000001</v>
      </c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ht="14.25">
      <c r="A1711" s="54">
        <v>10</v>
      </c>
      <c r="B1711" s="55" t="s">
        <v>802</v>
      </c>
      <c r="C1711" s="54">
        <v>10</v>
      </c>
      <c r="D1711" s="56" t="s">
        <v>9</v>
      </c>
      <c r="E1711" s="57">
        <v>104.62</v>
      </c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ht="14.25">
      <c r="A1712" s="56"/>
      <c r="B1712" s="55"/>
      <c r="C1712" s="54">
        <v>9</v>
      </c>
      <c r="D1712" s="56"/>
      <c r="E1712" s="57">
        <v>116.23999999999999</v>
      </c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ht="14.25">
      <c r="A1713" s="56"/>
      <c r="B1713" s="55"/>
      <c r="C1713" s="54">
        <v>8</v>
      </c>
      <c r="D1713" s="56"/>
      <c r="E1713" s="57">
        <v>130.77000000000001</v>
      </c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ht="14.25">
      <c r="A1714" s="54">
        <v>11</v>
      </c>
      <c r="B1714" s="55" t="s">
        <v>803</v>
      </c>
      <c r="C1714" s="54">
        <v>10</v>
      </c>
      <c r="D1714" s="56" t="s">
        <v>9</v>
      </c>
      <c r="E1714" s="57">
        <v>104.62</v>
      </c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ht="14.25">
      <c r="A1715" s="56"/>
      <c r="B1715" s="55"/>
      <c r="C1715" s="54">
        <v>9</v>
      </c>
      <c r="D1715" s="56"/>
      <c r="E1715" s="57">
        <v>116.23999999999999</v>
      </c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ht="14.25">
      <c r="A1716" s="56"/>
      <c r="B1716" s="55"/>
      <c r="C1716" s="54">
        <v>8</v>
      </c>
      <c r="D1716" s="56"/>
      <c r="E1716" s="57">
        <v>130.77000000000001</v>
      </c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ht="14.25">
      <c r="A1717" s="54">
        <v>12</v>
      </c>
      <c r="B1717" s="55" t="s">
        <v>804</v>
      </c>
      <c r="C1717" s="54">
        <v>10</v>
      </c>
      <c r="D1717" s="56" t="s">
        <v>9</v>
      </c>
      <c r="E1717" s="57">
        <v>104.62</v>
      </c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ht="14.25">
      <c r="A1718" s="56"/>
      <c r="B1718" s="55"/>
      <c r="C1718" s="54">
        <v>9</v>
      </c>
      <c r="D1718" s="56"/>
      <c r="E1718" s="57">
        <v>116.23999999999999</v>
      </c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ht="14.25">
      <c r="A1719" s="56"/>
      <c r="B1719" s="55"/>
      <c r="C1719" s="54">
        <v>8</v>
      </c>
      <c r="D1719" s="56"/>
      <c r="E1719" s="57">
        <v>130.77000000000001</v>
      </c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ht="14.25">
      <c r="A1720" s="54">
        <v>13</v>
      </c>
      <c r="B1720" s="55" t="s">
        <v>805</v>
      </c>
      <c r="C1720" s="54">
        <v>10</v>
      </c>
      <c r="D1720" s="56" t="s">
        <v>9</v>
      </c>
      <c r="E1720" s="57">
        <v>104.62</v>
      </c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ht="14.25">
      <c r="A1721" s="56"/>
      <c r="B1721" s="55"/>
      <c r="C1721" s="54">
        <v>9</v>
      </c>
      <c r="D1721" s="56"/>
      <c r="E1721" s="57">
        <v>116.23999999999999</v>
      </c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ht="14.25">
      <c r="A1722" s="56"/>
      <c r="B1722" s="55"/>
      <c r="C1722" s="54">
        <v>8</v>
      </c>
      <c r="D1722" s="56"/>
      <c r="E1722" s="57">
        <v>130.77000000000001</v>
      </c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ht="14.25">
      <c r="A1723" s="54">
        <v>14</v>
      </c>
      <c r="B1723" s="55" t="s">
        <v>806</v>
      </c>
      <c r="C1723" s="54">
        <v>10</v>
      </c>
      <c r="D1723" s="56" t="s">
        <v>9</v>
      </c>
      <c r="E1723" s="57">
        <v>104.62</v>
      </c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ht="14.25">
      <c r="A1724" s="56"/>
      <c r="B1724" s="55"/>
      <c r="C1724" s="54">
        <v>9</v>
      </c>
      <c r="D1724" s="56"/>
      <c r="E1724" s="57">
        <v>116.23999999999999</v>
      </c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ht="14.25">
      <c r="A1725" s="56"/>
      <c r="B1725" s="55"/>
      <c r="C1725" s="54">
        <v>8</v>
      </c>
      <c r="D1725" s="56"/>
      <c r="E1725" s="57">
        <v>130.77000000000001</v>
      </c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ht="14.25">
      <c r="A1726" s="54">
        <v>15</v>
      </c>
      <c r="B1726" s="55" t="s">
        <v>807</v>
      </c>
      <c r="C1726" s="54">
        <v>10</v>
      </c>
      <c r="D1726" s="56" t="s">
        <v>9</v>
      </c>
      <c r="E1726" s="57">
        <v>104.62</v>
      </c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ht="14.25">
      <c r="A1727" s="56"/>
      <c r="B1727" s="55"/>
      <c r="C1727" s="54">
        <v>9</v>
      </c>
      <c r="D1727" s="56"/>
      <c r="E1727" s="57">
        <v>116.23999999999999</v>
      </c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ht="14.25">
      <c r="A1728" s="56"/>
      <c r="B1728" s="55"/>
      <c r="C1728" s="54">
        <v>8</v>
      </c>
      <c r="D1728" s="56"/>
      <c r="E1728" s="57">
        <v>130.77000000000001</v>
      </c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ht="14.25">
      <c r="A1729" s="54">
        <v>16</v>
      </c>
      <c r="B1729" s="55" t="s">
        <v>808</v>
      </c>
      <c r="C1729" s="54">
        <v>10</v>
      </c>
      <c r="D1729" s="56" t="s">
        <v>9</v>
      </c>
      <c r="E1729" s="57">
        <v>104.62</v>
      </c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ht="14.25">
      <c r="A1730" s="56"/>
      <c r="B1730" s="55"/>
      <c r="C1730" s="54">
        <v>9</v>
      </c>
      <c r="D1730" s="56"/>
      <c r="E1730" s="57">
        <v>116.23999999999999</v>
      </c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ht="14.25">
      <c r="A1731" s="56"/>
      <c r="B1731" s="55"/>
      <c r="C1731" s="54">
        <v>8</v>
      </c>
      <c r="D1731" s="56"/>
      <c r="E1731" s="57">
        <v>130.77000000000001</v>
      </c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ht="14.25">
      <c r="A1732" s="54">
        <v>17</v>
      </c>
      <c r="B1732" s="55" t="s">
        <v>809</v>
      </c>
      <c r="C1732" s="54">
        <v>10</v>
      </c>
      <c r="D1732" s="56" t="s">
        <v>9</v>
      </c>
      <c r="E1732" s="57">
        <v>104.62</v>
      </c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ht="14.25">
      <c r="A1733" s="56"/>
      <c r="B1733" s="55"/>
      <c r="C1733" s="54">
        <v>9</v>
      </c>
      <c r="D1733" s="56"/>
      <c r="E1733" s="57">
        <v>116.23999999999999</v>
      </c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ht="14.25">
      <c r="A1734" s="56"/>
      <c r="B1734" s="55"/>
      <c r="C1734" s="54">
        <v>8</v>
      </c>
      <c r="D1734" s="56"/>
      <c r="E1734" s="57">
        <v>130.77000000000001</v>
      </c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ht="14.25">
      <c r="A1735" s="54">
        <v>18</v>
      </c>
      <c r="B1735" s="55" t="s">
        <v>810</v>
      </c>
      <c r="C1735" s="54">
        <v>10</v>
      </c>
      <c r="D1735" s="56" t="s">
        <v>9</v>
      </c>
      <c r="E1735" s="57">
        <v>104.62</v>
      </c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ht="14.25">
      <c r="A1736" s="56"/>
      <c r="B1736" s="55"/>
      <c r="C1736" s="54">
        <v>9</v>
      </c>
      <c r="D1736" s="56"/>
      <c r="E1736" s="57">
        <v>116.23999999999999</v>
      </c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ht="14.25">
      <c r="A1737" s="56"/>
      <c r="B1737" s="55"/>
      <c r="C1737" s="54">
        <v>8</v>
      </c>
      <c r="D1737" s="56"/>
      <c r="E1737" s="57">
        <v>130.77000000000001</v>
      </c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ht="14.25">
      <c r="A1738" s="54">
        <v>19</v>
      </c>
      <c r="B1738" s="55" t="s">
        <v>811</v>
      </c>
      <c r="C1738" s="54">
        <v>10</v>
      </c>
      <c r="D1738" s="56" t="s">
        <v>9</v>
      </c>
      <c r="E1738" s="57">
        <v>104.62</v>
      </c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ht="14.25">
      <c r="A1739" s="56"/>
      <c r="B1739" s="55"/>
      <c r="C1739" s="54">
        <v>9</v>
      </c>
      <c r="D1739" s="56"/>
      <c r="E1739" s="57">
        <v>116.23999999999999</v>
      </c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ht="14.25">
      <c r="A1740" s="56"/>
      <c r="B1740" s="55"/>
      <c r="C1740" s="54">
        <v>8</v>
      </c>
      <c r="D1740" s="56"/>
      <c r="E1740" s="57">
        <v>130.77000000000001</v>
      </c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ht="14.25">
      <c r="A1741" s="54">
        <v>20</v>
      </c>
      <c r="B1741" s="55" t="s">
        <v>812</v>
      </c>
      <c r="C1741" s="54">
        <v>10</v>
      </c>
      <c r="D1741" s="56" t="s">
        <v>9</v>
      </c>
      <c r="E1741" s="57">
        <v>104.62</v>
      </c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ht="14.25">
      <c r="A1742" s="56"/>
      <c r="B1742" s="55"/>
      <c r="C1742" s="54">
        <v>9</v>
      </c>
      <c r="D1742" s="56"/>
      <c r="E1742" s="57">
        <v>116.23999999999999</v>
      </c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ht="14.25">
      <c r="A1743" s="56"/>
      <c r="B1743" s="55"/>
      <c r="C1743" s="54">
        <v>8</v>
      </c>
      <c r="D1743" s="56"/>
      <c r="E1743" s="57">
        <v>130.77000000000001</v>
      </c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ht="14.25">
      <c r="A1744" s="54">
        <v>21</v>
      </c>
      <c r="B1744" s="55" t="s">
        <v>813</v>
      </c>
      <c r="C1744" s="54">
        <v>10</v>
      </c>
      <c r="D1744" s="56" t="s">
        <v>38</v>
      </c>
      <c r="E1744" s="57">
        <v>63.780000000000001</v>
      </c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ht="14.25">
      <c r="A1745" s="56"/>
      <c r="B1745" s="55"/>
      <c r="C1745" s="54">
        <v>9</v>
      </c>
      <c r="D1745" s="56"/>
      <c r="E1745" s="57">
        <v>70.870000000000005</v>
      </c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ht="14.25">
      <c r="A1746" s="56"/>
      <c r="B1746" s="55"/>
      <c r="C1746" s="54">
        <v>8</v>
      </c>
      <c r="D1746" s="56"/>
      <c r="E1746" s="57">
        <v>79.730000000000004</v>
      </c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ht="14.25">
      <c r="A1747" s="54">
        <v>22</v>
      </c>
      <c r="B1747" s="55" t="s">
        <v>814</v>
      </c>
      <c r="C1747" s="54">
        <v>10</v>
      </c>
      <c r="D1747" s="56" t="s">
        <v>38</v>
      </c>
      <c r="E1747" s="57">
        <v>63.780000000000001</v>
      </c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ht="14.25">
      <c r="A1748" s="56"/>
      <c r="B1748" s="55"/>
      <c r="C1748" s="54">
        <v>9</v>
      </c>
      <c r="D1748" s="56"/>
      <c r="E1748" s="57">
        <v>70.870000000000005</v>
      </c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ht="14.25">
      <c r="A1749" s="56"/>
      <c r="B1749" s="55"/>
      <c r="C1749" s="54">
        <v>8</v>
      </c>
      <c r="D1749" s="56"/>
      <c r="E1749" s="57">
        <v>79.730000000000004</v>
      </c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ht="14.25">
      <c r="A1750" s="54">
        <v>23</v>
      </c>
      <c r="B1750" s="55" t="s">
        <v>815</v>
      </c>
      <c r="C1750" s="54">
        <v>15</v>
      </c>
      <c r="D1750" s="56" t="s">
        <v>9</v>
      </c>
      <c r="E1750" s="57">
        <v>80.870000000000005</v>
      </c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ht="14.25">
      <c r="A1751" s="56"/>
      <c r="B1751" s="55"/>
      <c r="C1751" s="54">
        <v>14</v>
      </c>
      <c r="D1751" s="56"/>
      <c r="E1751" s="57">
        <v>86.650000000000006</v>
      </c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ht="14.25">
      <c r="A1752" s="56"/>
      <c r="B1752" s="55"/>
      <c r="C1752" s="54">
        <v>13</v>
      </c>
      <c r="D1752" s="56"/>
      <c r="E1752" s="57">
        <v>93.310000000000002</v>
      </c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ht="14.25">
      <c r="A1753" s="54">
        <v>24</v>
      </c>
      <c r="B1753" s="55" t="s">
        <v>816</v>
      </c>
      <c r="C1753" s="54">
        <v>15</v>
      </c>
      <c r="D1753" s="56" t="s">
        <v>9</v>
      </c>
      <c r="E1753" s="57">
        <v>80.870000000000005</v>
      </c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ht="14.25">
      <c r="A1754" s="56"/>
      <c r="B1754" s="55"/>
      <c r="C1754" s="54">
        <v>14</v>
      </c>
      <c r="D1754" s="56"/>
      <c r="E1754" s="57">
        <v>86.650000000000006</v>
      </c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ht="14.25">
      <c r="A1755" s="56"/>
      <c r="B1755" s="55"/>
      <c r="C1755" s="54">
        <v>13</v>
      </c>
      <c r="D1755" s="56"/>
      <c r="E1755" s="57">
        <v>93.310000000000002</v>
      </c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ht="14.25">
      <c r="A1756" s="54">
        <v>25</v>
      </c>
      <c r="B1756" s="55" t="s">
        <v>817</v>
      </c>
      <c r="C1756" s="54">
        <v>15</v>
      </c>
      <c r="D1756" s="56" t="s">
        <v>9</v>
      </c>
      <c r="E1756" s="57">
        <v>80.870000000000005</v>
      </c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ht="14.25">
      <c r="A1757" s="56"/>
      <c r="B1757" s="55"/>
      <c r="C1757" s="54">
        <v>14</v>
      </c>
      <c r="D1757" s="56"/>
      <c r="E1757" s="57">
        <v>86.650000000000006</v>
      </c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ht="14.25">
      <c r="A1758" s="56"/>
      <c r="B1758" s="55"/>
      <c r="C1758" s="54">
        <v>13</v>
      </c>
      <c r="D1758" s="56"/>
      <c r="E1758" s="57">
        <v>93.310000000000002</v>
      </c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ht="36" customHeight="1">
      <c r="A1759" s="12" t="s">
        <v>818</v>
      </c>
      <c r="B1759" s="13"/>
      <c r="C1759" s="12"/>
      <c r="D1759" s="12"/>
      <c r="E1759" s="12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ht="14.25">
      <c r="A1760" s="16">
        <v>1</v>
      </c>
      <c r="B1760" s="15" t="s">
        <v>819</v>
      </c>
      <c r="C1760" s="16">
        <v>5</v>
      </c>
      <c r="D1760" s="10" t="s">
        <v>124</v>
      </c>
      <c r="E1760" s="17">
        <v>254.15000000000001</v>
      </c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ht="14.25">
      <c r="A1761" s="16">
        <v>2</v>
      </c>
      <c r="B1761" s="15" t="s">
        <v>820</v>
      </c>
      <c r="C1761" s="16">
        <v>5</v>
      </c>
      <c r="D1761" s="10" t="s">
        <v>124</v>
      </c>
      <c r="E1761" s="17">
        <v>254.15000000000001</v>
      </c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ht="14.25">
      <c r="A1762" s="16">
        <v>3</v>
      </c>
      <c r="B1762" s="15" t="s">
        <v>821</v>
      </c>
      <c r="C1762" s="16">
        <v>5</v>
      </c>
      <c r="D1762" s="10" t="s">
        <v>124</v>
      </c>
      <c r="E1762" s="17">
        <v>254.15000000000001</v>
      </c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ht="14.25">
      <c r="A1763" s="16">
        <v>4</v>
      </c>
      <c r="B1763" s="15" t="s">
        <v>822</v>
      </c>
      <c r="C1763" s="16">
        <v>5</v>
      </c>
      <c r="D1763" s="10" t="s">
        <v>124</v>
      </c>
      <c r="E1763" s="17">
        <v>254.15000000000001</v>
      </c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ht="14.25">
      <c r="A1764" s="16">
        <v>5</v>
      </c>
      <c r="B1764" s="15" t="s">
        <v>823</v>
      </c>
      <c r="C1764" s="16">
        <v>5</v>
      </c>
      <c r="D1764" s="10" t="s">
        <v>124</v>
      </c>
      <c r="E1764" s="17">
        <v>254.15000000000001</v>
      </c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ht="14.25">
      <c r="A1765" s="16">
        <v>6</v>
      </c>
      <c r="B1765" s="15" t="s">
        <v>824</v>
      </c>
      <c r="C1765" s="16">
        <v>5</v>
      </c>
      <c r="D1765" s="10" t="s">
        <v>124</v>
      </c>
      <c r="E1765" s="17">
        <v>254.15000000000001</v>
      </c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ht="14.25">
      <c r="A1766" s="16">
        <v>7</v>
      </c>
      <c r="B1766" s="15" t="s">
        <v>825</v>
      </c>
      <c r="C1766" s="16">
        <v>5</v>
      </c>
      <c r="D1766" s="10" t="s">
        <v>124</v>
      </c>
      <c r="E1766" s="17">
        <v>254.15000000000001</v>
      </c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ht="14.25">
      <c r="A1767" s="16">
        <v>8</v>
      </c>
      <c r="B1767" s="15" t="s">
        <v>826</v>
      </c>
      <c r="C1767" s="16">
        <v>5</v>
      </c>
      <c r="D1767" s="10" t="s">
        <v>124</v>
      </c>
      <c r="E1767" s="17">
        <v>254.15000000000001</v>
      </c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ht="14.25">
      <c r="A1768" s="16">
        <v>9</v>
      </c>
      <c r="B1768" s="15" t="s">
        <v>827</v>
      </c>
      <c r="C1768" s="16">
        <v>5</v>
      </c>
      <c r="D1768" s="10" t="s">
        <v>124</v>
      </c>
      <c r="E1768" s="17">
        <v>254.15000000000001</v>
      </c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ht="14.25">
      <c r="A1769" s="16">
        <v>10</v>
      </c>
      <c r="B1769" s="15" t="s">
        <v>828</v>
      </c>
      <c r="C1769" s="16">
        <v>5</v>
      </c>
      <c r="D1769" s="10" t="s">
        <v>124</v>
      </c>
      <c r="E1769" s="17">
        <v>254.15000000000001</v>
      </c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ht="14.25">
      <c r="A1770" s="16">
        <v>11</v>
      </c>
      <c r="B1770" s="15" t="s">
        <v>829</v>
      </c>
      <c r="C1770" s="16">
        <v>5</v>
      </c>
      <c r="D1770" s="10" t="s">
        <v>124</v>
      </c>
      <c r="E1770" s="17">
        <v>254.15000000000001</v>
      </c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ht="14.25">
      <c r="A1771" s="16">
        <v>12</v>
      </c>
      <c r="B1771" s="15" t="s">
        <v>830</v>
      </c>
      <c r="C1771" s="16">
        <v>5</v>
      </c>
      <c r="D1771" s="10" t="s">
        <v>124</v>
      </c>
      <c r="E1771" s="17">
        <v>254.15000000000001</v>
      </c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ht="14.25">
      <c r="A1772" s="16">
        <v>13</v>
      </c>
      <c r="B1772" s="15" t="s">
        <v>831</v>
      </c>
      <c r="C1772" s="16">
        <v>5</v>
      </c>
      <c r="D1772" s="10" t="s">
        <v>124</v>
      </c>
      <c r="E1772" s="17">
        <v>254.15000000000001</v>
      </c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ht="14.25">
      <c r="A1773" s="16">
        <v>14</v>
      </c>
      <c r="B1773" s="15" t="s">
        <v>832</v>
      </c>
      <c r="C1773" s="16">
        <v>5</v>
      </c>
      <c r="D1773" s="10" t="s">
        <v>124</v>
      </c>
      <c r="E1773" s="17">
        <v>254.15000000000001</v>
      </c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ht="14.25">
      <c r="A1774" s="16">
        <v>15</v>
      </c>
      <c r="B1774" s="15" t="s">
        <v>833</v>
      </c>
      <c r="C1774" s="16">
        <v>5</v>
      </c>
      <c r="D1774" s="10" t="s">
        <v>124</v>
      </c>
      <c r="E1774" s="17">
        <v>254.15000000000001</v>
      </c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ht="14.25">
      <c r="A1775" s="16">
        <v>16</v>
      </c>
      <c r="B1775" s="15" t="s">
        <v>834</v>
      </c>
      <c r="C1775" s="16">
        <v>5</v>
      </c>
      <c r="D1775" s="10" t="s">
        <v>124</v>
      </c>
      <c r="E1775" s="17">
        <v>254.15000000000001</v>
      </c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ht="14.25">
      <c r="A1776" s="16">
        <v>17</v>
      </c>
      <c r="B1776" s="15" t="s">
        <v>835</v>
      </c>
      <c r="C1776" s="16">
        <v>5</v>
      </c>
      <c r="D1776" s="10" t="s">
        <v>124</v>
      </c>
      <c r="E1776" s="17">
        <v>254.15000000000001</v>
      </c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ht="14.25">
      <c r="A1777" s="16">
        <v>18</v>
      </c>
      <c r="B1777" s="15" t="s">
        <v>836</v>
      </c>
      <c r="C1777" s="16">
        <v>5</v>
      </c>
      <c r="D1777" s="10" t="s">
        <v>124</v>
      </c>
      <c r="E1777" s="17">
        <v>254.15000000000001</v>
      </c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ht="14.25">
      <c r="A1778" s="16">
        <v>19</v>
      </c>
      <c r="B1778" s="15" t="s">
        <v>837</v>
      </c>
      <c r="C1778" s="16">
        <v>5</v>
      </c>
      <c r="D1778" s="10" t="s">
        <v>124</v>
      </c>
      <c r="E1778" s="17">
        <v>254.15000000000001</v>
      </c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ht="14.25">
      <c r="A1779" s="16">
        <v>20</v>
      </c>
      <c r="B1779" s="15" t="s">
        <v>838</v>
      </c>
      <c r="C1779" s="16">
        <v>5</v>
      </c>
      <c r="D1779" s="10" t="s">
        <v>124</v>
      </c>
      <c r="E1779" s="17">
        <v>253.97999999999999</v>
      </c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ht="14.25">
      <c r="A1780" s="16">
        <v>21</v>
      </c>
      <c r="B1780" s="15" t="s">
        <v>839</v>
      </c>
      <c r="C1780" s="16">
        <v>5</v>
      </c>
      <c r="D1780" s="10" t="s">
        <v>124</v>
      </c>
      <c r="E1780" s="17">
        <v>254.15000000000001</v>
      </c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ht="14.25">
      <c r="A1781" s="16">
        <v>22</v>
      </c>
      <c r="B1781" s="15" t="s">
        <v>840</v>
      </c>
      <c r="C1781" s="16">
        <v>5</v>
      </c>
      <c r="D1781" s="10" t="s">
        <v>124</v>
      </c>
      <c r="E1781" s="17">
        <v>254.15000000000001</v>
      </c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ht="14.25">
      <c r="A1782" s="16">
        <v>23</v>
      </c>
      <c r="B1782" s="15" t="s">
        <v>841</v>
      </c>
      <c r="C1782" s="16">
        <v>5</v>
      </c>
      <c r="D1782" s="10" t="s">
        <v>124</v>
      </c>
      <c r="E1782" s="17">
        <v>254.15000000000001</v>
      </c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ht="14.25">
      <c r="A1783" s="16">
        <v>24</v>
      </c>
      <c r="B1783" s="15" t="s">
        <v>842</v>
      </c>
      <c r="C1783" s="16">
        <v>5</v>
      </c>
      <c r="D1783" s="10" t="s">
        <v>124</v>
      </c>
      <c r="E1783" s="17">
        <v>254.15000000000001</v>
      </c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ht="14.25">
      <c r="A1784" s="16">
        <v>25</v>
      </c>
      <c r="B1784" s="15" t="s">
        <v>843</v>
      </c>
      <c r="C1784" s="16">
        <v>15</v>
      </c>
      <c r="D1784" s="10" t="s">
        <v>844</v>
      </c>
      <c r="E1784" s="17">
        <v>46.359999999999999</v>
      </c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ht="31.5" customHeight="1">
      <c r="A1785" s="12" t="s">
        <v>845</v>
      </c>
      <c r="B1785" s="13"/>
      <c r="C1785" s="12"/>
      <c r="D1785" s="12"/>
      <c r="E1785" s="12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ht="14.25">
      <c r="A1786" s="58">
        <v>1</v>
      </c>
      <c r="B1786" s="59" t="s">
        <v>846</v>
      </c>
      <c r="C1786" s="58">
        <v>15</v>
      </c>
      <c r="D1786" s="60" t="s">
        <v>124</v>
      </c>
      <c r="E1786" s="61">
        <v>76.530000000000001</v>
      </c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ht="14.25">
      <c r="A1787" s="58">
        <v>2</v>
      </c>
      <c r="B1787" s="59" t="s">
        <v>847</v>
      </c>
      <c r="C1787" s="58">
        <v>6</v>
      </c>
      <c r="D1787" s="60" t="s">
        <v>124</v>
      </c>
      <c r="E1787" s="61">
        <v>191.34</v>
      </c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ht="14.25">
      <c r="A1788" s="58">
        <v>3</v>
      </c>
      <c r="B1788" s="59" t="s">
        <v>848</v>
      </c>
      <c r="C1788" s="58">
        <v>6</v>
      </c>
      <c r="D1788" s="60" t="s">
        <v>124</v>
      </c>
      <c r="E1788" s="61">
        <v>191.34</v>
      </c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ht="14.25">
      <c r="A1789" s="58">
        <v>4</v>
      </c>
      <c r="B1789" s="59" t="s">
        <v>849</v>
      </c>
      <c r="C1789" s="58">
        <v>6</v>
      </c>
      <c r="D1789" s="60" t="s">
        <v>124</v>
      </c>
      <c r="E1789" s="61">
        <v>191.34</v>
      </c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ht="14.25">
      <c r="A1790" s="58">
        <v>5</v>
      </c>
      <c r="B1790" s="59" t="s">
        <v>850</v>
      </c>
      <c r="C1790" s="58">
        <v>6</v>
      </c>
      <c r="D1790" s="60" t="s">
        <v>124</v>
      </c>
      <c r="E1790" s="61">
        <v>191.34</v>
      </c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ht="14.25">
      <c r="A1791" s="58">
        <v>6</v>
      </c>
      <c r="B1791" s="59" t="s">
        <v>851</v>
      </c>
      <c r="C1791" s="58">
        <v>6</v>
      </c>
      <c r="D1791" s="60" t="s">
        <v>124</v>
      </c>
      <c r="E1791" s="61">
        <v>191.34</v>
      </c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ht="14.25">
      <c r="A1792" s="58">
        <v>7</v>
      </c>
      <c r="B1792" s="59" t="s">
        <v>852</v>
      </c>
      <c r="C1792" s="58">
        <v>6</v>
      </c>
      <c r="D1792" s="60" t="s">
        <v>124</v>
      </c>
      <c r="E1792" s="61">
        <v>191.34</v>
      </c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ht="14.25">
      <c r="A1793" s="58">
        <v>8</v>
      </c>
      <c r="B1793" s="59" t="s">
        <v>853</v>
      </c>
      <c r="C1793" s="58">
        <v>6</v>
      </c>
      <c r="D1793" s="60" t="s">
        <v>124</v>
      </c>
      <c r="E1793" s="61">
        <v>191.34</v>
      </c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ht="14.25">
      <c r="A1794" s="58">
        <v>9</v>
      </c>
      <c r="B1794" s="59" t="s">
        <v>854</v>
      </c>
      <c r="C1794" s="58">
        <v>6</v>
      </c>
      <c r="D1794" s="60" t="s">
        <v>124</v>
      </c>
      <c r="E1794" s="61">
        <v>191.34</v>
      </c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ht="14.25">
      <c r="A1795" s="58">
        <v>10</v>
      </c>
      <c r="B1795" s="59" t="s">
        <v>855</v>
      </c>
      <c r="C1795" s="58">
        <v>6</v>
      </c>
      <c r="D1795" s="60" t="s">
        <v>124</v>
      </c>
      <c r="E1795" s="61">
        <v>191.34</v>
      </c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ht="14.25">
      <c r="A1796" s="58">
        <v>11</v>
      </c>
      <c r="B1796" s="59" t="s">
        <v>856</v>
      </c>
      <c r="C1796" s="58">
        <v>6</v>
      </c>
      <c r="D1796" s="60" t="s">
        <v>124</v>
      </c>
      <c r="E1796" s="61">
        <v>191.34</v>
      </c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ht="14.25">
      <c r="A1797" s="58">
        <v>12</v>
      </c>
      <c r="B1797" s="59" t="s">
        <v>857</v>
      </c>
      <c r="C1797" s="58">
        <v>6</v>
      </c>
      <c r="D1797" s="60" t="s">
        <v>124</v>
      </c>
      <c r="E1797" s="61">
        <v>191.34</v>
      </c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ht="14.25">
      <c r="A1798" s="58">
        <v>13</v>
      </c>
      <c r="B1798" s="59" t="s">
        <v>858</v>
      </c>
      <c r="C1798" s="58">
        <v>6</v>
      </c>
      <c r="D1798" s="60" t="s">
        <v>124</v>
      </c>
      <c r="E1798" s="61">
        <v>191.34</v>
      </c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ht="30.75" customHeight="1">
      <c r="A1799" s="12" t="s">
        <v>859</v>
      </c>
      <c r="B1799" s="13"/>
      <c r="C1799" s="12"/>
      <c r="D1799" s="12"/>
      <c r="E1799" s="12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ht="14.25">
      <c r="A1800" s="62" t="s">
        <v>7</v>
      </c>
      <c r="B1800" s="63" t="s">
        <v>860</v>
      </c>
      <c r="C1800" s="64">
        <v>5</v>
      </c>
      <c r="D1800" s="62" t="s">
        <v>9</v>
      </c>
      <c r="E1800" s="65">
        <v>252.03</v>
      </c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</row>
    <row r="1801" ht="14.25">
      <c r="A1801" s="66"/>
      <c r="B1801" s="67"/>
      <c r="C1801" s="64">
        <v>4</v>
      </c>
      <c r="D1801" s="64"/>
      <c r="E1801" s="65">
        <v>315.04000000000002</v>
      </c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</row>
    <row r="1802" ht="14.25">
      <c r="A1802" s="66"/>
      <c r="B1802" s="67"/>
      <c r="C1802" s="64">
        <v>3</v>
      </c>
      <c r="D1802" s="64"/>
      <c r="E1802" s="65">
        <v>420.05000000000001</v>
      </c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</row>
    <row r="1803" ht="14.25">
      <c r="A1803" s="68" t="s">
        <v>10</v>
      </c>
      <c r="B1803" s="63" t="s">
        <v>861</v>
      </c>
      <c r="C1803" s="64">
        <v>5</v>
      </c>
      <c r="D1803" s="62" t="s">
        <v>9</v>
      </c>
      <c r="E1803" s="65">
        <v>252.03</v>
      </c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</row>
    <row r="1804" ht="14.25">
      <c r="A1804" s="66"/>
      <c r="B1804" s="67"/>
      <c r="C1804" s="64">
        <v>4</v>
      </c>
      <c r="D1804" s="64"/>
      <c r="E1804" s="65">
        <v>315.04000000000002</v>
      </c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</row>
    <row r="1805" ht="14.25">
      <c r="A1805" s="66"/>
      <c r="B1805" s="67"/>
      <c r="C1805" s="64">
        <v>3</v>
      </c>
      <c r="D1805" s="64"/>
      <c r="E1805" s="65">
        <v>420.05000000000001</v>
      </c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</row>
    <row r="1806" ht="14.25">
      <c r="A1806" s="68" t="s">
        <v>12</v>
      </c>
      <c r="B1806" s="63" t="s">
        <v>862</v>
      </c>
      <c r="C1806" s="64">
        <v>5</v>
      </c>
      <c r="D1806" s="62" t="s">
        <v>9</v>
      </c>
      <c r="E1806" s="65">
        <v>252.03</v>
      </c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</row>
    <row r="1807" ht="14.25">
      <c r="A1807" s="66"/>
      <c r="B1807" s="67"/>
      <c r="C1807" s="64">
        <v>4</v>
      </c>
      <c r="D1807" s="64"/>
      <c r="E1807" s="65">
        <v>315.04000000000002</v>
      </c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</row>
    <row r="1808" ht="14.25">
      <c r="A1808" s="66"/>
      <c r="B1808" s="67"/>
      <c r="C1808" s="64">
        <v>3</v>
      </c>
      <c r="D1808" s="64"/>
      <c r="E1808" s="65">
        <v>420.05000000000001</v>
      </c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</row>
    <row r="1809" ht="14.25">
      <c r="A1809" s="68" t="s">
        <v>18</v>
      </c>
      <c r="B1809" s="63" t="s">
        <v>863</v>
      </c>
      <c r="C1809" s="64">
        <v>5</v>
      </c>
      <c r="D1809" s="62" t="s">
        <v>9</v>
      </c>
      <c r="E1809" s="65">
        <v>252.03</v>
      </c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</row>
    <row r="1810" ht="14.25">
      <c r="A1810" s="66"/>
      <c r="B1810" s="67"/>
      <c r="C1810" s="64">
        <v>4</v>
      </c>
      <c r="D1810" s="64"/>
      <c r="E1810" s="65">
        <v>315.04000000000002</v>
      </c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</row>
    <row r="1811" ht="14.25">
      <c r="A1811" s="66"/>
      <c r="B1811" s="67"/>
      <c r="C1811" s="64">
        <v>3</v>
      </c>
      <c r="D1811" s="64"/>
      <c r="E1811" s="65">
        <v>420.05000000000001</v>
      </c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</row>
    <row r="1812" ht="14.25">
      <c r="A1812" s="68" t="s">
        <v>20</v>
      </c>
      <c r="B1812" s="63" t="s">
        <v>864</v>
      </c>
      <c r="C1812" s="64">
        <v>5</v>
      </c>
      <c r="D1812" s="62" t="s">
        <v>9</v>
      </c>
      <c r="E1812" s="65">
        <v>252.03</v>
      </c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</row>
    <row r="1813" ht="14.25">
      <c r="A1813" s="66"/>
      <c r="B1813" s="67"/>
      <c r="C1813" s="64">
        <v>4</v>
      </c>
      <c r="D1813" s="64"/>
      <c r="E1813" s="65">
        <v>315.04000000000002</v>
      </c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</row>
    <row r="1814" ht="14.25">
      <c r="A1814" s="66"/>
      <c r="B1814" s="67"/>
      <c r="C1814" s="64">
        <v>3</v>
      </c>
      <c r="D1814" s="64"/>
      <c r="E1814" s="65">
        <v>420.05000000000001</v>
      </c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</row>
    <row r="1815" ht="14.25">
      <c r="A1815" s="68" t="s">
        <v>22</v>
      </c>
      <c r="B1815" s="63" t="s">
        <v>865</v>
      </c>
      <c r="C1815" s="64">
        <v>5</v>
      </c>
      <c r="D1815" s="62" t="s">
        <v>9</v>
      </c>
      <c r="E1815" s="65">
        <v>252.03</v>
      </c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</row>
    <row r="1816" ht="14.25">
      <c r="A1816" s="66"/>
      <c r="B1816" s="67"/>
      <c r="C1816" s="64">
        <v>4</v>
      </c>
      <c r="D1816" s="64"/>
      <c r="E1816" s="65">
        <v>315.04000000000002</v>
      </c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</row>
    <row r="1817" ht="14.25">
      <c r="A1817" s="66"/>
      <c r="B1817" s="67"/>
      <c r="C1817" s="64">
        <v>3</v>
      </c>
      <c r="D1817" s="64"/>
      <c r="E1817" s="65">
        <v>420.05000000000001</v>
      </c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</row>
    <row r="1818" ht="14.25">
      <c r="A1818" s="62" t="s">
        <v>24</v>
      </c>
      <c r="B1818" s="63" t="s">
        <v>866</v>
      </c>
      <c r="C1818" s="64">
        <v>5</v>
      </c>
      <c r="D1818" s="62" t="s">
        <v>9</v>
      </c>
      <c r="E1818" s="65">
        <v>252.03</v>
      </c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</row>
    <row r="1819" ht="14.25">
      <c r="A1819" s="66"/>
      <c r="B1819" s="67"/>
      <c r="C1819" s="64">
        <v>4</v>
      </c>
      <c r="D1819" s="64"/>
      <c r="E1819" s="65">
        <v>315.04000000000002</v>
      </c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</row>
    <row r="1820" ht="14.25">
      <c r="A1820" s="66"/>
      <c r="B1820" s="67"/>
      <c r="C1820" s="64">
        <v>3</v>
      </c>
      <c r="D1820" s="64"/>
      <c r="E1820" s="65">
        <v>420.05000000000001</v>
      </c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</row>
    <row r="1821" ht="14.25">
      <c r="A1821" s="68" t="s">
        <v>26</v>
      </c>
      <c r="B1821" s="63" t="s">
        <v>867</v>
      </c>
      <c r="C1821" s="64">
        <v>5</v>
      </c>
      <c r="D1821" s="62" t="s">
        <v>9</v>
      </c>
      <c r="E1821" s="65">
        <v>252.03</v>
      </c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</row>
    <row r="1822" ht="14.25">
      <c r="A1822" s="66"/>
      <c r="B1822" s="67"/>
      <c r="C1822" s="64">
        <v>4</v>
      </c>
      <c r="D1822" s="64"/>
      <c r="E1822" s="65">
        <v>315.04000000000002</v>
      </c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</row>
    <row r="1823" ht="14.25">
      <c r="A1823" s="66"/>
      <c r="B1823" s="67"/>
      <c r="C1823" s="64">
        <v>3</v>
      </c>
      <c r="D1823" s="64"/>
      <c r="E1823" s="65">
        <v>420.05000000000001</v>
      </c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</row>
    <row r="1824" ht="14.25">
      <c r="A1824" s="62" t="s">
        <v>28</v>
      </c>
      <c r="B1824" s="63" t="s">
        <v>868</v>
      </c>
      <c r="C1824" s="64">
        <v>5</v>
      </c>
      <c r="D1824" s="62" t="s">
        <v>9</v>
      </c>
      <c r="E1824" s="65">
        <v>252.03</v>
      </c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</row>
    <row r="1825" ht="14.25">
      <c r="A1825" s="66"/>
      <c r="B1825" s="67"/>
      <c r="C1825" s="64">
        <v>4</v>
      </c>
      <c r="D1825" s="64"/>
      <c r="E1825" s="65">
        <v>315.04000000000002</v>
      </c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</row>
    <row r="1826" ht="14.25">
      <c r="A1826" s="66"/>
      <c r="B1826" s="67"/>
      <c r="C1826" s="64">
        <v>3</v>
      </c>
      <c r="D1826" s="64"/>
      <c r="E1826" s="65">
        <v>420.05000000000001</v>
      </c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</row>
    <row r="1827" ht="25.5" customHeight="1">
      <c r="A1827" s="12" t="s">
        <v>869</v>
      </c>
      <c r="B1827" s="13"/>
      <c r="C1827" s="12"/>
      <c r="D1827" s="12"/>
      <c r="E1827" s="12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ht="14.25">
      <c r="A1828" s="16">
        <v>1</v>
      </c>
      <c r="B1828" s="15" t="s">
        <v>870</v>
      </c>
      <c r="C1828" s="16">
        <v>6</v>
      </c>
      <c r="D1828" s="10" t="s">
        <v>9</v>
      </c>
      <c r="E1828" s="17">
        <v>221.65000000000001</v>
      </c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ht="14.25">
      <c r="A1829" s="10"/>
      <c r="B1829" s="15"/>
      <c r="C1829" s="16">
        <v>5</v>
      </c>
      <c r="D1829" s="10"/>
      <c r="E1829" s="17">
        <v>265.98000000000002</v>
      </c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ht="14.25">
      <c r="A1830" s="10"/>
      <c r="B1830" s="15"/>
      <c r="C1830" s="16">
        <v>4</v>
      </c>
      <c r="D1830" s="10"/>
      <c r="E1830" s="17">
        <v>332.47000000000003</v>
      </c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ht="14.25">
      <c r="A1831" s="10"/>
      <c r="B1831" s="15"/>
      <c r="C1831" s="16">
        <v>3</v>
      </c>
      <c r="D1831" s="10"/>
      <c r="E1831" s="17">
        <v>443.30000000000001</v>
      </c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ht="14.25">
      <c r="A1832" s="16">
        <v>2</v>
      </c>
      <c r="B1832" s="15" t="s">
        <v>871</v>
      </c>
      <c r="C1832" s="16">
        <v>6</v>
      </c>
      <c r="D1832" s="10" t="s">
        <v>9</v>
      </c>
      <c r="E1832" s="17">
        <v>221.65000000000001</v>
      </c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ht="14.25">
      <c r="A1833" s="10"/>
      <c r="B1833" s="15"/>
      <c r="C1833" s="16">
        <v>5</v>
      </c>
      <c r="D1833" s="10"/>
      <c r="E1833" s="17">
        <v>265.98000000000002</v>
      </c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ht="14.25">
      <c r="A1834" s="10"/>
      <c r="B1834" s="15"/>
      <c r="C1834" s="16">
        <v>4</v>
      </c>
      <c r="D1834" s="10"/>
      <c r="E1834" s="17">
        <v>332.47000000000003</v>
      </c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ht="14.25">
      <c r="A1835" s="10"/>
      <c r="B1835" s="15"/>
      <c r="C1835" s="16">
        <v>3</v>
      </c>
      <c r="D1835" s="10"/>
      <c r="E1835" s="17">
        <v>443.30000000000001</v>
      </c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ht="14.25">
      <c r="A1836" s="16">
        <v>3</v>
      </c>
      <c r="B1836" s="15" t="s">
        <v>872</v>
      </c>
      <c r="C1836" s="16">
        <v>6</v>
      </c>
      <c r="D1836" s="10" t="s">
        <v>9</v>
      </c>
      <c r="E1836" s="17">
        <v>221.65000000000001</v>
      </c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ht="14.25">
      <c r="A1837" s="10"/>
      <c r="B1837" s="15"/>
      <c r="C1837" s="16">
        <v>5</v>
      </c>
      <c r="D1837" s="10"/>
      <c r="E1837" s="17">
        <v>265.98000000000002</v>
      </c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ht="14.25">
      <c r="A1838" s="10"/>
      <c r="B1838" s="15"/>
      <c r="C1838" s="16">
        <v>4</v>
      </c>
      <c r="D1838" s="10"/>
      <c r="E1838" s="17">
        <v>332.47000000000003</v>
      </c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ht="14.25">
      <c r="A1839" s="10"/>
      <c r="B1839" s="15"/>
      <c r="C1839" s="16">
        <v>3</v>
      </c>
      <c r="D1839" s="10"/>
      <c r="E1839" s="17">
        <v>443.30000000000001</v>
      </c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ht="14.25">
      <c r="A1840" s="16">
        <v>4</v>
      </c>
      <c r="B1840" s="15" t="s">
        <v>873</v>
      </c>
      <c r="C1840" s="16">
        <v>6</v>
      </c>
      <c r="D1840" s="10" t="s">
        <v>9</v>
      </c>
      <c r="E1840" s="17">
        <v>221.65000000000001</v>
      </c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ht="14.25">
      <c r="A1841" s="10"/>
      <c r="B1841" s="15"/>
      <c r="C1841" s="16">
        <v>5</v>
      </c>
      <c r="D1841" s="10"/>
      <c r="E1841" s="17">
        <v>265.98000000000002</v>
      </c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ht="14.25">
      <c r="A1842" s="10"/>
      <c r="B1842" s="15"/>
      <c r="C1842" s="16">
        <v>4</v>
      </c>
      <c r="D1842" s="10"/>
      <c r="E1842" s="17">
        <v>332.47000000000003</v>
      </c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ht="14.25">
      <c r="A1843" s="10"/>
      <c r="B1843" s="15"/>
      <c r="C1843" s="16">
        <v>3</v>
      </c>
      <c r="D1843" s="10"/>
      <c r="E1843" s="17">
        <v>443.30000000000001</v>
      </c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ht="14.25">
      <c r="A1844" s="16">
        <v>5</v>
      </c>
      <c r="B1844" s="15" t="s">
        <v>874</v>
      </c>
      <c r="C1844" s="16">
        <v>6</v>
      </c>
      <c r="D1844" s="10" t="s">
        <v>9</v>
      </c>
      <c r="E1844" s="17">
        <v>221.65000000000001</v>
      </c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ht="14.25">
      <c r="A1845" s="10"/>
      <c r="B1845" s="15"/>
      <c r="C1845" s="16">
        <v>5</v>
      </c>
      <c r="D1845" s="10"/>
      <c r="E1845" s="17">
        <v>265.98000000000002</v>
      </c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ht="14.25">
      <c r="A1846" s="10"/>
      <c r="B1846" s="15"/>
      <c r="C1846" s="16">
        <v>4</v>
      </c>
      <c r="D1846" s="10"/>
      <c r="E1846" s="17">
        <v>332.47000000000003</v>
      </c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ht="14.25">
      <c r="A1847" s="10"/>
      <c r="B1847" s="15"/>
      <c r="C1847" s="16">
        <v>3</v>
      </c>
      <c r="D1847" s="10"/>
      <c r="E1847" s="17">
        <v>443.30000000000001</v>
      </c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ht="14.25">
      <c r="A1848" s="16">
        <v>6</v>
      </c>
      <c r="B1848" s="15" t="s">
        <v>875</v>
      </c>
      <c r="C1848" s="16">
        <v>6</v>
      </c>
      <c r="D1848" s="10" t="s">
        <v>9</v>
      </c>
      <c r="E1848" s="17">
        <v>221.65000000000001</v>
      </c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ht="14.25">
      <c r="A1849" s="10"/>
      <c r="B1849" s="15"/>
      <c r="C1849" s="16">
        <v>5</v>
      </c>
      <c r="D1849" s="10"/>
      <c r="E1849" s="17">
        <v>265.98000000000002</v>
      </c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ht="14.25">
      <c r="A1850" s="10"/>
      <c r="B1850" s="15"/>
      <c r="C1850" s="16">
        <v>4</v>
      </c>
      <c r="D1850" s="10"/>
      <c r="E1850" s="17">
        <v>332.47000000000003</v>
      </c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ht="14.25">
      <c r="A1851" s="10"/>
      <c r="B1851" s="15"/>
      <c r="C1851" s="16">
        <v>3</v>
      </c>
      <c r="D1851" s="10"/>
      <c r="E1851" s="17">
        <v>443.30000000000001</v>
      </c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ht="14.25">
      <c r="A1852" s="16">
        <v>7</v>
      </c>
      <c r="B1852" s="15" t="s">
        <v>876</v>
      </c>
      <c r="C1852" s="16">
        <v>6</v>
      </c>
      <c r="D1852" s="10" t="s">
        <v>9</v>
      </c>
      <c r="E1852" s="17">
        <v>221.65000000000001</v>
      </c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ht="14.25">
      <c r="A1853" s="10"/>
      <c r="B1853" s="15"/>
      <c r="C1853" s="16">
        <v>5</v>
      </c>
      <c r="D1853" s="10"/>
      <c r="E1853" s="17">
        <v>265.98000000000002</v>
      </c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ht="14.25">
      <c r="A1854" s="10"/>
      <c r="B1854" s="15"/>
      <c r="C1854" s="16">
        <v>4</v>
      </c>
      <c r="D1854" s="10"/>
      <c r="E1854" s="17">
        <v>332.47000000000003</v>
      </c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ht="14.25">
      <c r="A1855" s="10"/>
      <c r="B1855" s="15"/>
      <c r="C1855" s="16">
        <v>3</v>
      </c>
      <c r="D1855" s="10"/>
      <c r="E1855" s="17">
        <v>443.30000000000001</v>
      </c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ht="14.25">
      <c r="A1856" s="16">
        <v>8</v>
      </c>
      <c r="B1856" s="15" t="s">
        <v>877</v>
      </c>
      <c r="C1856" s="16">
        <v>6</v>
      </c>
      <c r="D1856" s="10" t="s">
        <v>9</v>
      </c>
      <c r="E1856" s="17">
        <v>221.65000000000001</v>
      </c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ht="14.25">
      <c r="A1857" s="10"/>
      <c r="B1857" s="15"/>
      <c r="C1857" s="16">
        <v>5</v>
      </c>
      <c r="D1857" s="10"/>
      <c r="E1857" s="17">
        <v>265.98000000000002</v>
      </c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ht="14.25">
      <c r="A1858" s="10"/>
      <c r="B1858" s="15"/>
      <c r="C1858" s="16">
        <v>4</v>
      </c>
      <c r="D1858" s="10"/>
      <c r="E1858" s="17">
        <v>332.47000000000003</v>
      </c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ht="14.25">
      <c r="A1859" s="10"/>
      <c r="B1859" s="15"/>
      <c r="C1859" s="16">
        <v>3</v>
      </c>
      <c r="D1859" s="10"/>
      <c r="E1859" s="17">
        <v>443.30000000000001</v>
      </c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ht="14.25">
      <c r="A1860" s="16">
        <v>9</v>
      </c>
      <c r="B1860" s="15" t="s">
        <v>878</v>
      </c>
      <c r="C1860" s="16">
        <v>6</v>
      </c>
      <c r="D1860" s="10" t="s">
        <v>9</v>
      </c>
      <c r="E1860" s="17">
        <v>221.65000000000001</v>
      </c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ht="14.25">
      <c r="A1861" s="10"/>
      <c r="B1861" s="15"/>
      <c r="C1861" s="16">
        <v>5</v>
      </c>
      <c r="D1861" s="10"/>
      <c r="E1861" s="17">
        <v>265.98000000000002</v>
      </c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ht="14.25">
      <c r="A1862" s="10"/>
      <c r="B1862" s="15"/>
      <c r="C1862" s="16">
        <v>4</v>
      </c>
      <c r="D1862" s="10"/>
      <c r="E1862" s="17">
        <v>332.47000000000003</v>
      </c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ht="14.25">
      <c r="A1863" s="10"/>
      <c r="B1863" s="15"/>
      <c r="C1863" s="16">
        <v>3</v>
      </c>
      <c r="D1863" s="10"/>
      <c r="E1863" s="17">
        <v>443.30000000000001</v>
      </c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ht="14.25">
      <c r="A1864" s="16">
        <v>10</v>
      </c>
      <c r="B1864" s="15" t="s">
        <v>879</v>
      </c>
      <c r="C1864" s="16">
        <v>6</v>
      </c>
      <c r="D1864" s="10" t="s">
        <v>9</v>
      </c>
      <c r="E1864" s="17">
        <v>221.65000000000001</v>
      </c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ht="14.25">
      <c r="A1865" s="10"/>
      <c r="B1865" s="15"/>
      <c r="C1865" s="16">
        <v>5</v>
      </c>
      <c r="D1865" s="10"/>
      <c r="E1865" s="17">
        <v>265.98000000000002</v>
      </c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ht="14.25">
      <c r="A1866" s="10"/>
      <c r="B1866" s="15"/>
      <c r="C1866" s="16">
        <v>4</v>
      </c>
      <c r="D1866" s="10"/>
      <c r="E1866" s="17">
        <v>332.47000000000003</v>
      </c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ht="14.25">
      <c r="A1867" s="10"/>
      <c r="B1867" s="15"/>
      <c r="C1867" s="16">
        <v>3</v>
      </c>
      <c r="D1867" s="10"/>
      <c r="E1867" s="17">
        <v>443.30000000000001</v>
      </c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ht="14.25">
      <c r="A1868" s="16">
        <v>11</v>
      </c>
      <c r="B1868" s="15" t="s">
        <v>880</v>
      </c>
      <c r="C1868" s="16">
        <v>10</v>
      </c>
      <c r="D1868" s="10" t="s">
        <v>9</v>
      </c>
      <c r="E1868" s="17">
        <v>132.99000000000001</v>
      </c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ht="14.25">
      <c r="A1869" s="10"/>
      <c r="B1869" s="15"/>
      <c r="C1869" s="16">
        <v>9</v>
      </c>
      <c r="D1869" s="10"/>
      <c r="E1869" s="17">
        <v>147.77000000000001</v>
      </c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ht="14.25">
      <c r="A1870" s="10"/>
      <c r="B1870" s="15"/>
      <c r="C1870" s="16">
        <v>8</v>
      </c>
      <c r="D1870" s="10"/>
      <c r="E1870" s="17">
        <v>166.24000000000001</v>
      </c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ht="14.25">
      <c r="A1871" s="16">
        <v>12</v>
      </c>
      <c r="B1871" s="15" t="s">
        <v>881</v>
      </c>
      <c r="C1871" s="16">
        <v>10</v>
      </c>
      <c r="D1871" s="10" t="s">
        <v>9</v>
      </c>
      <c r="E1871" s="17">
        <v>132.99000000000001</v>
      </c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ht="14.25">
      <c r="A1872" s="10"/>
      <c r="B1872" s="15"/>
      <c r="C1872" s="16">
        <v>9</v>
      </c>
      <c r="D1872" s="10"/>
      <c r="E1872" s="17">
        <v>147.77000000000001</v>
      </c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ht="14.25">
      <c r="A1873" s="10"/>
      <c r="B1873" s="15"/>
      <c r="C1873" s="16">
        <v>8</v>
      </c>
      <c r="D1873" s="10"/>
      <c r="E1873" s="17">
        <v>166.24000000000001</v>
      </c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ht="14.25">
      <c r="A1874" s="16">
        <v>13</v>
      </c>
      <c r="B1874" s="15" t="s">
        <v>882</v>
      </c>
      <c r="C1874" s="16">
        <v>10</v>
      </c>
      <c r="D1874" s="10" t="s">
        <v>9</v>
      </c>
      <c r="E1874" s="17">
        <v>132.99000000000001</v>
      </c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ht="14.25">
      <c r="A1875" s="10"/>
      <c r="B1875" s="15"/>
      <c r="C1875" s="16">
        <v>9</v>
      </c>
      <c r="D1875" s="10"/>
      <c r="E1875" s="17">
        <v>147.77000000000001</v>
      </c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ht="14.25">
      <c r="A1876" s="10"/>
      <c r="B1876" s="15"/>
      <c r="C1876" s="16">
        <v>8</v>
      </c>
      <c r="D1876" s="10"/>
      <c r="E1876" s="17">
        <v>166.24000000000001</v>
      </c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ht="14.25">
      <c r="A1877" s="16">
        <v>14</v>
      </c>
      <c r="B1877" s="15" t="s">
        <v>883</v>
      </c>
      <c r="C1877" s="16">
        <v>10</v>
      </c>
      <c r="D1877" s="10" t="s">
        <v>9</v>
      </c>
      <c r="E1877" s="17">
        <v>132.99000000000001</v>
      </c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ht="14.25">
      <c r="A1878" s="10"/>
      <c r="B1878" s="15"/>
      <c r="C1878" s="16">
        <v>9</v>
      </c>
      <c r="D1878" s="10"/>
      <c r="E1878" s="17">
        <v>147.77000000000001</v>
      </c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ht="14.25">
      <c r="A1879" s="10"/>
      <c r="B1879" s="15"/>
      <c r="C1879" s="16">
        <v>8</v>
      </c>
      <c r="D1879" s="10"/>
      <c r="E1879" s="17">
        <v>166.24000000000001</v>
      </c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ht="14.25">
      <c r="A1880" s="16">
        <v>15</v>
      </c>
      <c r="B1880" s="15" t="s">
        <v>884</v>
      </c>
      <c r="C1880" s="16">
        <v>10</v>
      </c>
      <c r="D1880" s="10" t="s">
        <v>9</v>
      </c>
      <c r="E1880" s="17">
        <v>132.99000000000001</v>
      </c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ht="14.25">
      <c r="A1881" s="10"/>
      <c r="B1881" s="15"/>
      <c r="C1881" s="16">
        <v>9</v>
      </c>
      <c r="D1881" s="10"/>
      <c r="E1881" s="17">
        <v>147.77000000000001</v>
      </c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ht="14.25">
      <c r="A1882" s="10"/>
      <c r="B1882" s="15"/>
      <c r="C1882" s="16">
        <v>8</v>
      </c>
      <c r="D1882" s="10"/>
      <c r="E1882" s="17">
        <v>166.24000000000001</v>
      </c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ht="14.25">
      <c r="A1883" s="16">
        <v>16</v>
      </c>
      <c r="B1883" s="15" t="s">
        <v>885</v>
      </c>
      <c r="C1883" s="16">
        <v>6</v>
      </c>
      <c r="D1883" s="10" t="s">
        <v>9</v>
      </c>
      <c r="E1883" s="17">
        <v>221.65000000000001</v>
      </c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ht="14.25">
      <c r="A1884" s="10"/>
      <c r="B1884" s="15"/>
      <c r="C1884" s="16">
        <v>5</v>
      </c>
      <c r="D1884" s="10"/>
      <c r="E1884" s="17">
        <v>265.98000000000002</v>
      </c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ht="14.25">
      <c r="A1885" s="10"/>
      <c r="B1885" s="15"/>
      <c r="C1885" s="16">
        <v>4</v>
      </c>
      <c r="D1885" s="10"/>
      <c r="E1885" s="17">
        <v>332.47000000000003</v>
      </c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ht="14.25">
      <c r="A1886" s="10"/>
      <c r="B1886" s="15"/>
      <c r="C1886" s="16">
        <v>3</v>
      </c>
      <c r="D1886" s="10"/>
      <c r="E1886" s="17">
        <v>443.30000000000001</v>
      </c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ht="14.25">
      <c r="A1887" s="16">
        <v>17</v>
      </c>
      <c r="B1887" s="15" t="s">
        <v>886</v>
      </c>
      <c r="C1887" s="16">
        <v>6</v>
      </c>
      <c r="D1887" s="10" t="s">
        <v>9</v>
      </c>
      <c r="E1887" s="17">
        <v>221.65000000000001</v>
      </c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ht="14.25">
      <c r="A1888" s="10"/>
      <c r="B1888" s="15"/>
      <c r="C1888" s="16">
        <v>5</v>
      </c>
      <c r="D1888" s="10"/>
      <c r="E1888" s="17">
        <v>265.98000000000002</v>
      </c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ht="14.25">
      <c r="A1889" s="10"/>
      <c r="B1889" s="15"/>
      <c r="C1889" s="16">
        <v>4</v>
      </c>
      <c r="D1889" s="10"/>
      <c r="E1889" s="17">
        <v>332.47000000000003</v>
      </c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ht="14.25">
      <c r="A1890" s="10"/>
      <c r="B1890" s="15"/>
      <c r="C1890" s="16">
        <v>3</v>
      </c>
      <c r="D1890" s="10"/>
      <c r="E1890" s="17">
        <v>443.30000000000001</v>
      </c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ht="14.25">
      <c r="A1891" s="16">
        <v>18</v>
      </c>
      <c r="B1891" s="15" t="s">
        <v>887</v>
      </c>
      <c r="C1891" s="16">
        <v>6</v>
      </c>
      <c r="D1891" s="10" t="s">
        <v>9</v>
      </c>
      <c r="E1891" s="17">
        <v>221.65000000000001</v>
      </c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ht="14.25">
      <c r="A1892" s="10"/>
      <c r="B1892" s="15"/>
      <c r="C1892" s="16">
        <v>5</v>
      </c>
      <c r="D1892" s="10"/>
      <c r="E1892" s="17">
        <v>265.98000000000002</v>
      </c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ht="14.25">
      <c r="A1893" s="10"/>
      <c r="B1893" s="15"/>
      <c r="C1893" s="16">
        <v>4</v>
      </c>
      <c r="D1893" s="10"/>
      <c r="E1893" s="17">
        <v>332.47000000000003</v>
      </c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ht="14.25">
      <c r="A1894" s="10"/>
      <c r="B1894" s="15"/>
      <c r="C1894" s="16">
        <v>3</v>
      </c>
      <c r="D1894" s="10"/>
      <c r="E1894" s="17">
        <v>443.30000000000001</v>
      </c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ht="14.25">
      <c r="A1895" s="16">
        <v>19</v>
      </c>
      <c r="B1895" s="15" t="s">
        <v>888</v>
      </c>
      <c r="C1895" s="16">
        <v>6</v>
      </c>
      <c r="D1895" s="10" t="s">
        <v>9</v>
      </c>
      <c r="E1895" s="17">
        <v>221.65000000000001</v>
      </c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ht="14.25">
      <c r="A1896" s="10"/>
      <c r="B1896" s="15"/>
      <c r="C1896" s="16">
        <v>5</v>
      </c>
      <c r="D1896" s="10"/>
      <c r="E1896" s="17">
        <v>265.98000000000002</v>
      </c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ht="14.25">
      <c r="A1897" s="10"/>
      <c r="B1897" s="15"/>
      <c r="C1897" s="16">
        <v>4</v>
      </c>
      <c r="D1897" s="10"/>
      <c r="E1897" s="17">
        <v>332.47000000000003</v>
      </c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ht="14.25">
      <c r="A1898" s="10"/>
      <c r="B1898" s="15"/>
      <c r="C1898" s="16">
        <v>3</v>
      </c>
      <c r="D1898" s="10"/>
      <c r="E1898" s="17">
        <v>443.30000000000001</v>
      </c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ht="14.25">
      <c r="A1899" s="16">
        <v>20</v>
      </c>
      <c r="B1899" s="15" t="s">
        <v>889</v>
      </c>
      <c r="C1899" s="16">
        <v>6</v>
      </c>
      <c r="D1899" s="10" t="s">
        <v>9</v>
      </c>
      <c r="E1899" s="17">
        <v>221.65000000000001</v>
      </c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ht="14.25">
      <c r="A1900" s="10"/>
      <c r="B1900" s="15"/>
      <c r="C1900" s="16">
        <v>5</v>
      </c>
      <c r="D1900" s="10"/>
      <c r="E1900" s="17">
        <v>265.98000000000002</v>
      </c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ht="14.25">
      <c r="A1901" s="10"/>
      <c r="B1901" s="15"/>
      <c r="C1901" s="16">
        <v>4</v>
      </c>
      <c r="D1901" s="10"/>
      <c r="E1901" s="17">
        <v>332.47000000000003</v>
      </c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ht="14.25">
      <c r="A1902" s="10"/>
      <c r="B1902" s="15"/>
      <c r="C1902" s="16">
        <v>3</v>
      </c>
      <c r="D1902" s="10"/>
      <c r="E1902" s="17">
        <v>443.30000000000001</v>
      </c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ht="14.25">
      <c r="A1903" s="16">
        <v>21</v>
      </c>
      <c r="B1903" s="15" t="s">
        <v>890</v>
      </c>
      <c r="C1903" s="16">
        <v>6</v>
      </c>
      <c r="D1903" s="10" t="s">
        <v>9</v>
      </c>
      <c r="E1903" s="17">
        <v>221.65000000000001</v>
      </c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ht="14.25">
      <c r="A1904" s="10"/>
      <c r="B1904" s="15"/>
      <c r="C1904" s="16">
        <v>5</v>
      </c>
      <c r="D1904" s="10"/>
      <c r="E1904" s="17">
        <v>265.98000000000002</v>
      </c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ht="14.25">
      <c r="A1905" s="10"/>
      <c r="B1905" s="15"/>
      <c r="C1905" s="16">
        <v>4</v>
      </c>
      <c r="D1905" s="10"/>
      <c r="E1905" s="17">
        <v>332.47000000000003</v>
      </c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ht="14.25">
      <c r="A1906" s="10"/>
      <c r="B1906" s="15"/>
      <c r="C1906" s="16">
        <v>3</v>
      </c>
      <c r="D1906" s="10"/>
      <c r="E1906" s="17">
        <v>443.30000000000001</v>
      </c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ht="14.25">
      <c r="A1907" s="16">
        <v>22</v>
      </c>
      <c r="B1907" s="15" t="s">
        <v>891</v>
      </c>
      <c r="C1907" s="16">
        <v>6</v>
      </c>
      <c r="D1907" s="10" t="s">
        <v>9</v>
      </c>
      <c r="E1907" s="17">
        <v>221.65000000000001</v>
      </c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ht="14.25">
      <c r="A1908" s="10"/>
      <c r="B1908" s="15"/>
      <c r="C1908" s="16">
        <v>5</v>
      </c>
      <c r="D1908" s="10"/>
      <c r="E1908" s="17">
        <v>265.98000000000002</v>
      </c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ht="14.25">
      <c r="A1909" s="10"/>
      <c r="B1909" s="15"/>
      <c r="C1909" s="16">
        <v>4</v>
      </c>
      <c r="D1909" s="10"/>
      <c r="E1909" s="17">
        <v>332.47000000000003</v>
      </c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ht="14.25">
      <c r="A1910" s="10"/>
      <c r="B1910" s="15"/>
      <c r="C1910" s="16">
        <v>3</v>
      </c>
      <c r="D1910" s="10"/>
      <c r="E1910" s="17">
        <v>443.30000000000001</v>
      </c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ht="14.25">
      <c r="A1911" s="16">
        <v>23</v>
      </c>
      <c r="B1911" s="15" t="s">
        <v>892</v>
      </c>
      <c r="C1911" s="16">
        <v>6</v>
      </c>
      <c r="D1911" s="10" t="s">
        <v>9</v>
      </c>
      <c r="E1911" s="17">
        <v>221.65000000000001</v>
      </c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ht="14.25">
      <c r="A1912" s="10"/>
      <c r="B1912" s="15"/>
      <c r="C1912" s="16">
        <v>5</v>
      </c>
      <c r="D1912" s="10"/>
      <c r="E1912" s="17">
        <v>265.98000000000002</v>
      </c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ht="14.25">
      <c r="A1913" s="10"/>
      <c r="B1913" s="15"/>
      <c r="C1913" s="16">
        <v>4</v>
      </c>
      <c r="D1913" s="10"/>
      <c r="E1913" s="17">
        <v>332.47000000000003</v>
      </c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ht="14.25">
      <c r="A1914" s="10"/>
      <c r="B1914" s="15"/>
      <c r="C1914" s="16">
        <v>3</v>
      </c>
      <c r="D1914" s="10"/>
      <c r="E1914" s="17">
        <v>443.30000000000001</v>
      </c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ht="14.25">
      <c r="A1915" s="16">
        <v>24</v>
      </c>
      <c r="B1915" s="15" t="s">
        <v>893</v>
      </c>
      <c r="C1915" s="16">
        <v>6</v>
      </c>
      <c r="D1915" s="10" t="s">
        <v>9</v>
      </c>
      <c r="E1915" s="17">
        <v>221.65000000000001</v>
      </c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ht="14.25">
      <c r="A1916" s="10"/>
      <c r="B1916" s="15"/>
      <c r="C1916" s="16">
        <v>5</v>
      </c>
      <c r="D1916" s="10"/>
      <c r="E1916" s="17">
        <v>265.98000000000002</v>
      </c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ht="14.25">
      <c r="A1917" s="10"/>
      <c r="B1917" s="15"/>
      <c r="C1917" s="16">
        <v>4</v>
      </c>
      <c r="D1917" s="10"/>
      <c r="E1917" s="17">
        <v>332.47000000000003</v>
      </c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ht="14.25">
      <c r="A1918" s="10"/>
      <c r="B1918" s="15"/>
      <c r="C1918" s="16">
        <v>3</v>
      </c>
      <c r="D1918" s="10"/>
      <c r="E1918" s="17">
        <v>443.30000000000001</v>
      </c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ht="14.25">
      <c r="A1919" s="16">
        <v>25</v>
      </c>
      <c r="B1919" s="15" t="s">
        <v>894</v>
      </c>
      <c r="C1919" s="16">
        <v>6</v>
      </c>
      <c r="D1919" s="10" t="s">
        <v>9</v>
      </c>
      <c r="E1919" s="17">
        <v>221.65000000000001</v>
      </c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ht="14.25">
      <c r="A1920" s="10"/>
      <c r="B1920" s="15"/>
      <c r="C1920" s="16">
        <v>5</v>
      </c>
      <c r="D1920" s="10"/>
      <c r="E1920" s="17">
        <v>265.98000000000002</v>
      </c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ht="14.25">
      <c r="A1921" s="10"/>
      <c r="B1921" s="15"/>
      <c r="C1921" s="16">
        <v>4</v>
      </c>
      <c r="D1921" s="10"/>
      <c r="E1921" s="17">
        <v>332.47000000000003</v>
      </c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ht="14.25">
      <c r="A1922" s="10"/>
      <c r="B1922" s="15"/>
      <c r="C1922" s="16">
        <v>3</v>
      </c>
      <c r="D1922" s="10"/>
      <c r="E1922" s="17">
        <v>443.30000000000001</v>
      </c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ht="14.25">
      <c r="A1923" s="16">
        <v>26</v>
      </c>
      <c r="B1923" s="15" t="s">
        <v>895</v>
      </c>
      <c r="C1923" s="16">
        <v>6</v>
      </c>
      <c r="D1923" s="10" t="s">
        <v>9</v>
      </c>
      <c r="E1923" s="17">
        <v>221.65000000000001</v>
      </c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ht="14.25">
      <c r="A1924" s="10"/>
      <c r="B1924" s="15"/>
      <c r="C1924" s="16">
        <v>5</v>
      </c>
      <c r="D1924" s="10"/>
      <c r="E1924" s="17">
        <v>265.98000000000002</v>
      </c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ht="14.25">
      <c r="A1925" s="10"/>
      <c r="B1925" s="15"/>
      <c r="C1925" s="16">
        <v>4</v>
      </c>
      <c r="D1925" s="10"/>
      <c r="E1925" s="17">
        <v>332.47000000000003</v>
      </c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ht="14.25">
      <c r="A1926" s="10"/>
      <c r="B1926" s="15"/>
      <c r="C1926" s="16">
        <v>3</v>
      </c>
      <c r="D1926" s="10"/>
      <c r="E1926" s="17">
        <v>443.30000000000001</v>
      </c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ht="14.25">
      <c r="A1927" s="16">
        <v>27</v>
      </c>
      <c r="B1927" s="15" t="s">
        <v>896</v>
      </c>
      <c r="C1927" s="16">
        <v>6</v>
      </c>
      <c r="D1927" s="10" t="s">
        <v>9</v>
      </c>
      <c r="E1927" s="17">
        <v>221.65000000000001</v>
      </c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ht="14.25">
      <c r="A1928" s="10"/>
      <c r="B1928" s="15"/>
      <c r="C1928" s="16">
        <v>5</v>
      </c>
      <c r="D1928" s="10"/>
      <c r="E1928" s="17">
        <v>265.98000000000002</v>
      </c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ht="14.25">
      <c r="A1929" s="10"/>
      <c r="B1929" s="15"/>
      <c r="C1929" s="16">
        <v>4</v>
      </c>
      <c r="D1929" s="10"/>
      <c r="E1929" s="17">
        <v>332.47000000000003</v>
      </c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ht="14.25">
      <c r="A1930" s="10"/>
      <c r="B1930" s="15"/>
      <c r="C1930" s="16">
        <v>3</v>
      </c>
      <c r="D1930" s="10"/>
      <c r="E1930" s="17">
        <v>443.30000000000001</v>
      </c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ht="14.25">
      <c r="A1931" s="16">
        <v>28</v>
      </c>
      <c r="B1931" s="15" t="s">
        <v>897</v>
      </c>
      <c r="C1931" s="16">
        <v>6</v>
      </c>
      <c r="D1931" s="10" t="s">
        <v>9</v>
      </c>
      <c r="E1931" s="17">
        <v>221.65000000000001</v>
      </c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ht="14.25">
      <c r="A1932" s="10"/>
      <c r="B1932" s="15"/>
      <c r="C1932" s="16">
        <v>5</v>
      </c>
      <c r="D1932" s="10"/>
      <c r="E1932" s="17">
        <v>265.98000000000002</v>
      </c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ht="14.25">
      <c r="A1933" s="10"/>
      <c r="B1933" s="15"/>
      <c r="C1933" s="16">
        <v>4</v>
      </c>
      <c r="D1933" s="10"/>
      <c r="E1933" s="17">
        <v>332.47000000000003</v>
      </c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ht="14.25">
      <c r="A1934" s="10"/>
      <c r="B1934" s="15"/>
      <c r="C1934" s="16">
        <v>3</v>
      </c>
      <c r="D1934" s="10"/>
      <c r="E1934" s="17">
        <v>443.30000000000001</v>
      </c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ht="14.25">
      <c r="A1935" s="16">
        <v>29</v>
      </c>
      <c r="B1935" s="15" t="s">
        <v>898</v>
      </c>
      <c r="C1935" s="16">
        <v>6</v>
      </c>
      <c r="D1935" s="10" t="s">
        <v>9</v>
      </c>
      <c r="E1935" s="17">
        <v>221.65000000000001</v>
      </c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ht="14.25">
      <c r="A1936" s="10"/>
      <c r="B1936" s="15"/>
      <c r="C1936" s="16">
        <v>5</v>
      </c>
      <c r="D1936" s="10"/>
      <c r="E1936" s="17">
        <v>265.98000000000002</v>
      </c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ht="14.25">
      <c r="A1937" s="10"/>
      <c r="B1937" s="15"/>
      <c r="C1937" s="16">
        <v>4</v>
      </c>
      <c r="D1937" s="10"/>
      <c r="E1937" s="17">
        <v>332.47000000000003</v>
      </c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ht="14.25">
      <c r="A1938" s="10"/>
      <c r="B1938" s="15"/>
      <c r="C1938" s="16">
        <v>3</v>
      </c>
      <c r="D1938" s="10"/>
      <c r="E1938" s="17">
        <v>443.30000000000001</v>
      </c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ht="14.25">
      <c r="A1939" s="16">
        <v>30</v>
      </c>
      <c r="B1939" s="15" t="s">
        <v>899</v>
      </c>
      <c r="C1939" s="16">
        <v>6</v>
      </c>
      <c r="D1939" s="10" t="s">
        <v>9</v>
      </c>
      <c r="E1939" s="17">
        <v>221.65000000000001</v>
      </c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ht="14.25">
      <c r="A1940" s="10"/>
      <c r="B1940" s="15"/>
      <c r="C1940" s="16">
        <v>5</v>
      </c>
      <c r="D1940" s="10"/>
      <c r="E1940" s="17">
        <v>265.98000000000002</v>
      </c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ht="14.25">
      <c r="A1941" s="10"/>
      <c r="B1941" s="15"/>
      <c r="C1941" s="16">
        <v>4</v>
      </c>
      <c r="D1941" s="10"/>
      <c r="E1941" s="17">
        <v>332.47000000000003</v>
      </c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ht="14.25">
      <c r="A1942" s="10"/>
      <c r="B1942" s="15"/>
      <c r="C1942" s="16">
        <v>3</v>
      </c>
      <c r="D1942" s="10"/>
      <c r="E1942" s="17">
        <v>443.30000000000001</v>
      </c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ht="14.25">
      <c r="A1943" s="16">
        <v>31</v>
      </c>
      <c r="B1943" s="15" t="s">
        <v>900</v>
      </c>
      <c r="C1943" s="16">
        <v>6</v>
      </c>
      <c r="D1943" s="10" t="s">
        <v>9</v>
      </c>
      <c r="E1943" s="17">
        <v>221.65000000000001</v>
      </c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ht="14.25">
      <c r="A1944" s="10"/>
      <c r="B1944" s="15"/>
      <c r="C1944" s="16">
        <v>5</v>
      </c>
      <c r="D1944" s="10"/>
      <c r="E1944" s="17">
        <v>265.98000000000002</v>
      </c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ht="14.25">
      <c r="A1945" s="10"/>
      <c r="B1945" s="15"/>
      <c r="C1945" s="16">
        <v>4</v>
      </c>
      <c r="D1945" s="10"/>
      <c r="E1945" s="17">
        <v>332.47000000000003</v>
      </c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ht="14.25">
      <c r="A1946" s="10"/>
      <c r="B1946" s="15"/>
      <c r="C1946" s="16">
        <v>3</v>
      </c>
      <c r="D1946" s="10"/>
      <c r="E1946" s="17">
        <v>443.30000000000001</v>
      </c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ht="33" customHeight="1">
      <c r="A1947" s="12" t="s">
        <v>901</v>
      </c>
      <c r="B1947" s="13"/>
      <c r="C1947" s="12"/>
      <c r="D1947" s="12"/>
      <c r="E1947" s="12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ht="14.25">
      <c r="A1948" s="16">
        <v>1</v>
      </c>
      <c r="B1948" s="15" t="s">
        <v>902</v>
      </c>
      <c r="C1948" s="16">
        <v>20</v>
      </c>
      <c r="D1948" s="10" t="s">
        <v>124</v>
      </c>
      <c r="E1948" s="17">
        <v>61.259999999999998</v>
      </c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ht="14.25">
      <c r="A1949" s="16">
        <v>2</v>
      </c>
      <c r="B1949" s="15" t="s">
        <v>903</v>
      </c>
      <c r="C1949" s="16">
        <v>20</v>
      </c>
      <c r="D1949" s="10" t="s">
        <v>124</v>
      </c>
      <c r="E1949" s="17">
        <v>61.259999999999998</v>
      </c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ht="14.25">
      <c r="A1950" s="16">
        <v>3</v>
      </c>
      <c r="B1950" s="15" t="s">
        <v>904</v>
      </c>
      <c r="C1950" s="16">
        <v>20</v>
      </c>
      <c r="D1950" s="10" t="s">
        <v>124</v>
      </c>
      <c r="E1950" s="17">
        <v>61.259999999999998</v>
      </c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ht="14.25">
      <c r="A1951" s="16">
        <v>4</v>
      </c>
      <c r="B1951" s="15" t="s">
        <v>905</v>
      </c>
      <c r="C1951" s="16">
        <v>20</v>
      </c>
      <c r="D1951" s="10" t="s">
        <v>124</v>
      </c>
      <c r="E1951" s="17">
        <v>61.259999999999998</v>
      </c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ht="14.25">
      <c r="A1952" s="16">
        <v>5</v>
      </c>
      <c r="B1952" s="15" t="s">
        <v>906</v>
      </c>
      <c r="C1952" s="16">
        <v>10</v>
      </c>
      <c r="D1952" s="10" t="s">
        <v>124</v>
      </c>
      <c r="E1952" s="17">
        <v>122.52</v>
      </c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ht="14.25">
      <c r="A1953" s="16">
        <v>6</v>
      </c>
      <c r="B1953" s="15" t="s">
        <v>907</v>
      </c>
      <c r="C1953" s="16">
        <v>10</v>
      </c>
      <c r="D1953" s="10" t="s">
        <v>124</v>
      </c>
      <c r="E1953" s="17">
        <v>122.52</v>
      </c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ht="14.25">
      <c r="A1954" s="16">
        <v>7</v>
      </c>
      <c r="B1954" s="15" t="s">
        <v>908</v>
      </c>
      <c r="C1954" s="16">
        <v>10</v>
      </c>
      <c r="D1954" s="10" t="s">
        <v>124</v>
      </c>
      <c r="E1954" s="17">
        <v>122.52</v>
      </c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ht="14.25">
      <c r="A1955" s="16">
        <v>8</v>
      </c>
      <c r="B1955" s="15" t="s">
        <v>909</v>
      </c>
      <c r="C1955" s="16">
        <v>10</v>
      </c>
      <c r="D1955" s="10" t="s">
        <v>124</v>
      </c>
      <c r="E1955" s="17">
        <v>122.52</v>
      </c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ht="14.25">
      <c r="A1956" s="16">
        <v>9</v>
      </c>
      <c r="B1956" s="15" t="s">
        <v>910</v>
      </c>
      <c r="C1956" s="16">
        <v>10</v>
      </c>
      <c r="D1956" s="10" t="s">
        <v>124</v>
      </c>
      <c r="E1956" s="17">
        <v>122.52</v>
      </c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ht="14.25">
      <c r="A1957" s="16">
        <v>10</v>
      </c>
      <c r="B1957" s="15" t="s">
        <v>911</v>
      </c>
      <c r="C1957" s="16">
        <v>10</v>
      </c>
      <c r="D1957" s="10" t="s">
        <v>124</v>
      </c>
      <c r="E1957" s="17">
        <v>122.52</v>
      </c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ht="14.25">
      <c r="A1958" s="16">
        <v>11</v>
      </c>
      <c r="B1958" s="15" t="s">
        <v>912</v>
      </c>
      <c r="C1958" s="16">
        <v>10</v>
      </c>
      <c r="D1958" s="10" t="s">
        <v>124</v>
      </c>
      <c r="E1958" s="17">
        <v>122.52</v>
      </c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ht="14.25">
      <c r="A1959" s="16">
        <v>12</v>
      </c>
      <c r="B1959" s="15" t="s">
        <v>913</v>
      </c>
      <c r="C1959" s="16">
        <v>10</v>
      </c>
      <c r="D1959" s="10" t="s">
        <v>124</v>
      </c>
      <c r="E1959" s="17">
        <v>122.52</v>
      </c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ht="14.25">
      <c r="A1960" s="16">
        <v>13</v>
      </c>
      <c r="B1960" s="15" t="s">
        <v>914</v>
      </c>
      <c r="C1960" s="16">
        <v>10</v>
      </c>
      <c r="D1960" s="10" t="s">
        <v>124</v>
      </c>
      <c r="E1960" s="17">
        <v>122.52</v>
      </c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ht="14.25">
      <c r="A1961" s="16">
        <v>14</v>
      </c>
      <c r="B1961" s="15" t="s">
        <v>915</v>
      </c>
      <c r="C1961" s="16">
        <v>10</v>
      </c>
      <c r="D1961" s="10" t="s">
        <v>124</v>
      </c>
      <c r="E1961" s="17">
        <v>122.52</v>
      </c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ht="14.25">
      <c r="A1962" s="16">
        <v>15</v>
      </c>
      <c r="B1962" s="15" t="s">
        <v>916</v>
      </c>
      <c r="C1962" s="16">
        <v>10</v>
      </c>
      <c r="D1962" s="10" t="s">
        <v>124</v>
      </c>
      <c r="E1962" s="17">
        <v>122.52</v>
      </c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ht="14.25">
      <c r="A1963" s="16">
        <v>16</v>
      </c>
      <c r="B1963" s="15" t="s">
        <v>917</v>
      </c>
      <c r="C1963" s="16">
        <v>10</v>
      </c>
      <c r="D1963" s="10" t="s">
        <v>124</v>
      </c>
      <c r="E1963" s="17">
        <v>122.52</v>
      </c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ht="27" customHeight="1">
      <c r="A1964" s="12" t="s">
        <v>918</v>
      </c>
      <c r="B1964" s="13"/>
      <c r="C1964" s="12"/>
      <c r="D1964" s="12"/>
      <c r="E1964" s="12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ht="14.25">
      <c r="A1965" s="49">
        <v>1</v>
      </c>
      <c r="B1965" s="50" t="s">
        <v>919</v>
      </c>
      <c r="C1965" s="49">
        <v>5</v>
      </c>
      <c r="D1965" s="52" t="s">
        <v>9</v>
      </c>
      <c r="E1965" s="51">
        <v>164.44999999999999</v>
      </c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ht="14.25">
      <c r="A1966" s="48"/>
      <c r="B1966" s="50"/>
      <c r="C1966" s="49">
        <v>6</v>
      </c>
      <c r="D1966" s="48"/>
      <c r="E1966" s="51">
        <v>137.03999999999999</v>
      </c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ht="14.25">
      <c r="A1967" s="48"/>
      <c r="B1967" s="50"/>
      <c r="C1967" s="49">
        <v>7</v>
      </c>
      <c r="D1967" s="48"/>
      <c r="E1967" s="51">
        <v>117.45999999999999</v>
      </c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ht="14.25">
      <c r="A1968" s="49">
        <v>2</v>
      </c>
      <c r="B1968" s="50" t="s">
        <v>920</v>
      </c>
      <c r="C1968" s="49">
        <v>5</v>
      </c>
      <c r="D1968" s="52" t="s">
        <v>305</v>
      </c>
      <c r="E1968" s="51">
        <v>164.44999999999999</v>
      </c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ht="14.25">
      <c r="A1969" s="48"/>
      <c r="B1969" s="50"/>
      <c r="C1969" s="49">
        <v>6</v>
      </c>
      <c r="D1969" s="48"/>
      <c r="E1969" s="51">
        <v>137.03999999999999</v>
      </c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ht="14.25">
      <c r="A1970" s="48"/>
      <c r="B1970" s="50"/>
      <c r="C1970" s="49">
        <v>7</v>
      </c>
      <c r="D1970" s="48"/>
      <c r="E1970" s="51">
        <v>117.45999999999999</v>
      </c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ht="14.25">
      <c r="A1971" s="49">
        <v>3</v>
      </c>
      <c r="B1971" s="50" t="s">
        <v>921</v>
      </c>
      <c r="C1971" s="49">
        <v>5</v>
      </c>
      <c r="D1971" s="52" t="s">
        <v>305</v>
      </c>
      <c r="E1971" s="51">
        <v>164.44999999999999</v>
      </c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ht="14.25">
      <c r="A1972" s="48"/>
      <c r="B1972" s="50"/>
      <c r="C1972" s="49">
        <v>6</v>
      </c>
      <c r="D1972" s="48"/>
      <c r="E1972" s="51">
        <v>137.03999999999999</v>
      </c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ht="14.25">
      <c r="A1973" s="48"/>
      <c r="B1973" s="50"/>
      <c r="C1973" s="49">
        <v>7</v>
      </c>
      <c r="D1973" s="48"/>
      <c r="E1973" s="51">
        <v>117.45999999999999</v>
      </c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ht="14.25">
      <c r="A1974" s="49">
        <v>4</v>
      </c>
      <c r="B1974" s="50" t="s">
        <v>922</v>
      </c>
      <c r="C1974" s="49">
        <v>5</v>
      </c>
      <c r="D1974" s="52" t="s">
        <v>305</v>
      </c>
      <c r="E1974" s="51">
        <v>164.44999999999999</v>
      </c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ht="14.25">
      <c r="A1975" s="48"/>
      <c r="B1975" s="50"/>
      <c r="C1975" s="49">
        <v>6</v>
      </c>
      <c r="D1975" s="48"/>
      <c r="E1975" s="51">
        <v>137.03999999999999</v>
      </c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ht="14.25">
      <c r="A1976" s="48"/>
      <c r="B1976" s="50"/>
      <c r="C1976" s="49">
        <v>7</v>
      </c>
      <c r="D1976" s="48"/>
      <c r="E1976" s="51">
        <v>117.45999999999999</v>
      </c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ht="14.25">
      <c r="A1977" s="49">
        <v>5</v>
      </c>
      <c r="B1977" s="50" t="s">
        <v>923</v>
      </c>
      <c r="C1977" s="49">
        <v>5</v>
      </c>
      <c r="D1977" s="52" t="s">
        <v>305</v>
      </c>
      <c r="E1977" s="51">
        <v>164.44999999999999</v>
      </c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ht="14.25">
      <c r="A1978" s="48"/>
      <c r="B1978" s="50"/>
      <c r="C1978" s="49">
        <v>6</v>
      </c>
      <c r="D1978" s="48"/>
      <c r="E1978" s="51">
        <v>137.03999999999999</v>
      </c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ht="14.25">
      <c r="A1979" s="48"/>
      <c r="B1979" s="50"/>
      <c r="C1979" s="49">
        <v>7</v>
      </c>
      <c r="D1979" s="48"/>
      <c r="E1979" s="51">
        <v>117.45999999999999</v>
      </c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ht="14.25">
      <c r="A1980" s="49">
        <v>6</v>
      </c>
      <c r="B1980" s="50" t="s">
        <v>924</v>
      </c>
      <c r="C1980" s="49">
        <v>5</v>
      </c>
      <c r="D1980" s="52" t="s">
        <v>9</v>
      </c>
      <c r="E1980" s="51">
        <v>164.44999999999999</v>
      </c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ht="14.25">
      <c r="A1981" s="48"/>
      <c r="B1981" s="50"/>
      <c r="C1981" s="49">
        <v>6</v>
      </c>
      <c r="D1981" s="48"/>
      <c r="E1981" s="51">
        <v>137.03999999999999</v>
      </c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ht="14.25">
      <c r="A1982" s="48"/>
      <c r="B1982" s="50"/>
      <c r="C1982" s="49">
        <v>7</v>
      </c>
      <c r="D1982" s="48"/>
      <c r="E1982" s="51">
        <v>117.45999999999999</v>
      </c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ht="14.25">
      <c r="A1983" s="49">
        <v>7</v>
      </c>
      <c r="B1983" s="50" t="s">
        <v>925</v>
      </c>
      <c r="C1983" s="49">
        <v>5</v>
      </c>
      <c r="D1983" s="52" t="s">
        <v>9</v>
      </c>
      <c r="E1983" s="51">
        <v>164.44999999999999</v>
      </c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ht="14.25">
      <c r="A1984" s="48"/>
      <c r="B1984" s="50"/>
      <c r="C1984" s="49">
        <v>6</v>
      </c>
      <c r="D1984" s="48"/>
      <c r="E1984" s="51">
        <v>137.03999999999999</v>
      </c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ht="14.25">
      <c r="A1985" s="48"/>
      <c r="B1985" s="50"/>
      <c r="C1985" s="49">
        <v>7</v>
      </c>
      <c r="D1985" s="48"/>
      <c r="E1985" s="51">
        <v>117.45999999999999</v>
      </c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ht="14.25">
      <c r="A1986" s="49">
        <v>8</v>
      </c>
      <c r="B1986" s="50" t="s">
        <v>926</v>
      </c>
      <c r="C1986" s="49">
        <v>5</v>
      </c>
      <c r="D1986" s="52" t="s">
        <v>305</v>
      </c>
      <c r="E1986" s="51">
        <v>164.44999999999999</v>
      </c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ht="14.25">
      <c r="A1987" s="48"/>
      <c r="B1987" s="50"/>
      <c r="C1987" s="49">
        <v>6</v>
      </c>
      <c r="D1987" s="48"/>
      <c r="E1987" s="51">
        <v>137.03999999999999</v>
      </c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ht="14.25">
      <c r="A1988" s="48"/>
      <c r="B1988" s="50"/>
      <c r="C1988" s="49">
        <v>7</v>
      </c>
      <c r="D1988" s="48"/>
      <c r="E1988" s="51">
        <v>117.45999999999999</v>
      </c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ht="14.25">
      <c r="A1989" s="49">
        <v>9</v>
      </c>
      <c r="B1989" s="50" t="s">
        <v>927</v>
      </c>
      <c r="C1989" s="49">
        <v>5</v>
      </c>
      <c r="D1989" s="52" t="s">
        <v>9</v>
      </c>
      <c r="E1989" s="51">
        <v>164.44999999999999</v>
      </c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ht="14.25">
      <c r="A1990" s="48"/>
      <c r="B1990" s="50"/>
      <c r="C1990" s="49">
        <v>6</v>
      </c>
      <c r="D1990" s="48"/>
      <c r="E1990" s="51">
        <v>137.03999999999999</v>
      </c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ht="14.25">
      <c r="A1991" s="48"/>
      <c r="B1991" s="50"/>
      <c r="C1991" s="49">
        <v>7</v>
      </c>
      <c r="D1991" s="48"/>
      <c r="E1991" s="51">
        <v>117.45999999999999</v>
      </c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ht="33" customHeight="1">
      <c r="A1992" s="12" t="s">
        <v>928</v>
      </c>
      <c r="B1992" s="13"/>
      <c r="C1992" s="12"/>
      <c r="D1992" s="12"/>
      <c r="E1992" s="12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ht="14.25">
      <c r="A1993" s="40">
        <v>1</v>
      </c>
      <c r="B1993" s="41" t="s">
        <v>929</v>
      </c>
      <c r="C1993" s="40">
        <v>7</v>
      </c>
      <c r="D1993" s="42" t="s">
        <v>124</v>
      </c>
      <c r="E1993" s="43">
        <v>135.81999999999999</v>
      </c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ht="14.25">
      <c r="A1994" s="40">
        <v>2</v>
      </c>
      <c r="B1994" s="41" t="s">
        <v>930</v>
      </c>
      <c r="C1994" s="40">
        <v>7</v>
      </c>
      <c r="D1994" s="42" t="s">
        <v>124</v>
      </c>
      <c r="E1994" s="43">
        <v>135.81999999999999</v>
      </c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ht="14.25">
      <c r="A1995" s="40">
        <v>3</v>
      </c>
      <c r="B1995" s="41" t="s">
        <v>931</v>
      </c>
      <c r="C1995" s="40">
        <v>7</v>
      </c>
      <c r="D1995" s="42" t="s">
        <v>124</v>
      </c>
      <c r="E1995" s="43">
        <v>135.81999999999999</v>
      </c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ht="14.25">
      <c r="A1996" s="40">
        <v>4</v>
      </c>
      <c r="B1996" s="41" t="s">
        <v>932</v>
      </c>
      <c r="C1996" s="40">
        <v>7</v>
      </c>
      <c r="D1996" s="42" t="s">
        <v>124</v>
      </c>
      <c r="E1996" s="43">
        <v>135.81999999999999</v>
      </c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ht="14.25">
      <c r="A1997" s="40">
        <v>5</v>
      </c>
      <c r="B1997" s="41" t="s">
        <v>933</v>
      </c>
      <c r="C1997" s="40">
        <v>7</v>
      </c>
      <c r="D1997" s="42" t="s">
        <v>124</v>
      </c>
      <c r="E1997" s="43">
        <v>135.81999999999999</v>
      </c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ht="14.25">
      <c r="A1998" s="40">
        <v>6</v>
      </c>
      <c r="B1998" s="41" t="s">
        <v>934</v>
      </c>
      <c r="C1998" s="40">
        <v>7</v>
      </c>
      <c r="D1998" s="42" t="s">
        <v>124</v>
      </c>
      <c r="E1998" s="43">
        <v>135.81999999999999</v>
      </c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ht="14.25">
      <c r="A1999" s="40">
        <v>7</v>
      </c>
      <c r="B1999" s="41" t="s">
        <v>935</v>
      </c>
      <c r="C1999" s="40">
        <v>7</v>
      </c>
      <c r="D1999" s="42" t="s">
        <v>124</v>
      </c>
      <c r="E1999" s="43">
        <v>135.81999999999999</v>
      </c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ht="14.25">
      <c r="A2000" s="40">
        <v>8</v>
      </c>
      <c r="B2000" s="41" t="s">
        <v>936</v>
      </c>
      <c r="C2000" s="40">
        <v>7</v>
      </c>
      <c r="D2000" s="42" t="s">
        <v>124</v>
      </c>
      <c r="E2000" s="43">
        <v>135.81999999999999</v>
      </c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ht="14.25">
      <c r="A2001" s="40">
        <v>9</v>
      </c>
      <c r="B2001" s="41" t="s">
        <v>937</v>
      </c>
      <c r="C2001" s="40">
        <v>7</v>
      </c>
      <c r="D2001" s="42" t="s">
        <v>124</v>
      </c>
      <c r="E2001" s="43">
        <v>135.81999999999999</v>
      </c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ht="14.25">
      <c r="A2002" s="40">
        <v>10</v>
      </c>
      <c r="B2002" s="41" t="s">
        <v>938</v>
      </c>
      <c r="C2002" s="40">
        <v>7</v>
      </c>
      <c r="D2002" s="42" t="s">
        <v>124</v>
      </c>
      <c r="E2002" s="43">
        <v>135.81999999999999</v>
      </c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ht="14.25">
      <c r="A2003" s="40">
        <v>11</v>
      </c>
      <c r="B2003" s="41" t="s">
        <v>939</v>
      </c>
      <c r="C2003" s="40">
        <v>7</v>
      </c>
      <c r="D2003" s="42" t="s">
        <v>124</v>
      </c>
      <c r="E2003" s="43">
        <v>135.81999999999999</v>
      </c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ht="14.25">
      <c r="A2004" s="40">
        <v>12</v>
      </c>
      <c r="B2004" s="41" t="s">
        <v>940</v>
      </c>
      <c r="C2004" s="40">
        <v>7</v>
      </c>
      <c r="D2004" s="42" t="s">
        <v>124</v>
      </c>
      <c r="E2004" s="43">
        <v>135.81999999999999</v>
      </c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ht="14.25">
      <c r="A2005" s="40">
        <v>13</v>
      </c>
      <c r="B2005" s="41" t="s">
        <v>941</v>
      </c>
      <c r="C2005" s="40">
        <v>7</v>
      </c>
      <c r="D2005" s="42" t="s">
        <v>124</v>
      </c>
      <c r="E2005" s="43">
        <v>135.81999999999999</v>
      </c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ht="14.25">
      <c r="A2006" s="40">
        <v>14</v>
      </c>
      <c r="B2006" s="41" t="s">
        <v>942</v>
      </c>
      <c r="C2006" s="40">
        <v>7</v>
      </c>
      <c r="D2006" s="42" t="s">
        <v>124</v>
      </c>
      <c r="E2006" s="43">
        <v>135.81999999999999</v>
      </c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ht="14.25">
      <c r="A2007" s="40">
        <v>15</v>
      </c>
      <c r="B2007" s="41" t="s">
        <v>943</v>
      </c>
      <c r="C2007" s="40">
        <v>7</v>
      </c>
      <c r="D2007" s="42" t="s">
        <v>124</v>
      </c>
      <c r="E2007" s="43">
        <v>135.81999999999999</v>
      </c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ht="14.25">
      <c r="A2008" s="40">
        <v>16</v>
      </c>
      <c r="B2008" s="41" t="s">
        <v>944</v>
      </c>
      <c r="C2008" s="40">
        <v>7</v>
      </c>
      <c r="D2008" s="42" t="s">
        <v>124</v>
      </c>
      <c r="E2008" s="43">
        <v>135.81999999999999</v>
      </c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ht="14.25">
      <c r="A2009" s="40">
        <v>17</v>
      </c>
      <c r="B2009" s="41" t="s">
        <v>945</v>
      </c>
      <c r="C2009" s="40">
        <v>7</v>
      </c>
      <c r="D2009" s="42" t="s">
        <v>124</v>
      </c>
      <c r="E2009" s="43">
        <v>135.81999999999999</v>
      </c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ht="14.25">
      <c r="A2010" s="40">
        <v>18</v>
      </c>
      <c r="B2010" s="41" t="s">
        <v>946</v>
      </c>
      <c r="C2010" s="40">
        <v>7</v>
      </c>
      <c r="D2010" s="42" t="s">
        <v>124</v>
      </c>
      <c r="E2010" s="43">
        <v>135.81999999999999</v>
      </c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ht="14.25">
      <c r="A2011" s="40">
        <v>19</v>
      </c>
      <c r="B2011" s="41" t="s">
        <v>947</v>
      </c>
      <c r="C2011" s="40">
        <v>7</v>
      </c>
      <c r="D2011" s="42" t="s">
        <v>124</v>
      </c>
      <c r="E2011" s="43">
        <v>135.81999999999999</v>
      </c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ht="14.25">
      <c r="A2012" s="40">
        <v>20</v>
      </c>
      <c r="B2012" s="41" t="s">
        <v>948</v>
      </c>
      <c r="C2012" s="40">
        <v>7</v>
      </c>
      <c r="D2012" s="42" t="s">
        <v>124</v>
      </c>
      <c r="E2012" s="43">
        <v>135.81999999999999</v>
      </c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ht="14.25">
      <c r="A2013" s="40">
        <v>21</v>
      </c>
      <c r="B2013" s="41" t="s">
        <v>949</v>
      </c>
      <c r="C2013" s="40">
        <v>7</v>
      </c>
      <c r="D2013" s="42" t="s">
        <v>124</v>
      </c>
      <c r="E2013" s="43">
        <v>135.81999999999999</v>
      </c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ht="14.25">
      <c r="A2014" s="40">
        <v>22</v>
      </c>
      <c r="B2014" s="41" t="s">
        <v>950</v>
      </c>
      <c r="C2014" s="40">
        <v>7</v>
      </c>
      <c r="D2014" s="42" t="s">
        <v>124</v>
      </c>
      <c r="E2014" s="43">
        <v>135.81999999999999</v>
      </c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ht="14.25">
      <c r="A2015" s="40">
        <v>23</v>
      </c>
      <c r="B2015" s="41" t="s">
        <v>951</v>
      </c>
      <c r="C2015" s="40">
        <v>7</v>
      </c>
      <c r="D2015" s="42" t="s">
        <v>124</v>
      </c>
      <c r="E2015" s="43">
        <v>135.81999999999999</v>
      </c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ht="14.25">
      <c r="A2016" s="40">
        <v>24</v>
      </c>
      <c r="B2016" s="41" t="s">
        <v>952</v>
      </c>
      <c r="C2016" s="40">
        <v>7</v>
      </c>
      <c r="D2016" s="42" t="s">
        <v>124</v>
      </c>
      <c r="E2016" s="43">
        <v>135.81999999999999</v>
      </c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ht="14.25">
      <c r="A2017" s="40">
        <v>25</v>
      </c>
      <c r="B2017" s="41" t="s">
        <v>953</v>
      </c>
      <c r="C2017" s="40">
        <v>7</v>
      </c>
      <c r="D2017" s="42" t="s">
        <v>124</v>
      </c>
      <c r="E2017" s="43">
        <v>135.81999999999999</v>
      </c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ht="14.25">
      <c r="A2018" s="40">
        <v>26</v>
      </c>
      <c r="B2018" s="41" t="s">
        <v>954</v>
      </c>
      <c r="C2018" s="40">
        <v>7</v>
      </c>
      <c r="D2018" s="42" t="s">
        <v>124</v>
      </c>
      <c r="E2018" s="43">
        <v>135.81999999999999</v>
      </c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ht="14.25">
      <c r="A2019" s="40">
        <v>27</v>
      </c>
      <c r="B2019" s="41" t="s">
        <v>955</v>
      </c>
      <c r="C2019" s="40">
        <v>7</v>
      </c>
      <c r="D2019" s="42" t="s">
        <v>124</v>
      </c>
      <c r="E2019" s="43">
        <v>135.81999999999999</v>
      </c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ht="14.25">
      <c r="A2020" s="40">
        <v>28</v>
      </c>
      <c r="B2020" s="41" t="s">
        <v>956</v>
      </c>
      <c r="C2020" s="40">
        <v>7</v>
      </c>
      <c r="D2020" s="42" t="s">
        <v>124</v>
      </c>
      <c r="E2020" s="43">
        <v>135.81999999999999</v>
      </c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ht="14.25">
      <c r="A2021" s="40">
        <v>29</v>
      </c>
      <c r="B2021" s="41" t="s">
        <v>957</v>
      </c>
      <c r="C2021" s="40">
        <v>7</v>
      </c>
      <c r="D2021" s="42" t="s">
        <v>124</v>
      </c>
      <c r="E2021" s="43">
        <v>135.81999999999999</v>
      </c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ht="14.25">
      <c r="A2022" s="40">
        <v>30</v>
      </c>
      <c r="B2022" s="41" t="s">
        <v>958</v>
      </c>
      <c r="C2022" s="40">
        <v>7</v>
      </c>
      <c r="D2022" s="42" t="s">
        <v>124</v>
      </c>
      <c r="E2022" s="43">
        <v>135.81999999999999</v>
      </c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ht="14.25">
      <c r="A2023" s="40">
        <v>31</v>
      </c>
      <c r="B2023" s="41" t="s">
        <v>959</v>
      </c>
      <c r="C2023" s="40">
        <v>7</v>
      </c>
      <c r="D2023" s="42" t="s">
        <v>124</v>
      </c>
      <c r="E2023" s="43">
        <v>135.81999999999999</v>
      </c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ht="14.25">
      <c r="A2024" s="40">
        <v>32</v>
      </c>
      <c r="B2024" s="41" t="s">
        <v>960</v>
      </c>
      <c r="C2024" s="40">
        <v>7</v>
      </c>
      <c r="D2024" s="42" t="s">
        <v>124</v>
      </c>
      <c r="E2024" s="43">
        <v>135.81999999999999</v>
      </c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ht="14.25">
      <c r="A2025" s="40">
        <v>33</v>
      </c>
      <c r="B2025" s="41" t="s">
        <v>961</v>
      </c>
      <c r="C2025" s="40">
        <v>7</v>
      </c>
      <c r="D2025" s="42" t="s">
        <v>124</v>
      </c>
      <c r="E2025" s="43">
        <v>135.81999999999999</v>
      </c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ht="14.25">
      <c r="A2026" s="40">
        <v>34</v>
      </c>
      <c r="B2026" s="41" t="s">
        <v>962</v>
      </c>
      <c r="C2026" s="40">
        <v>7</v>
      </c>
      <c r="D2026" s="42" t="s">
        <v>124</v>
      </c>
      <c r="E2026" s="43">
        <v>135.81999999999999</v>
      </c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ht="14.25">
      <c r="A2027" s="40">
        <v>35</v>
      </c>
      <c r="B2027" s="41" t="s">
        <v>963</v>
      </c>
      <c r="C2027" s="40">
        <v>7</v>
      </c>
      <c r="D2027" s="42" t="s">
        <v>124</v>
      </c>
      <c r="E2027" s="43">
        <v>135.81999999999999</v>
      </c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ht="14.25">
      <c r="A2028" s="40">
        <v>36</v>
      </c>
      <c r="B2028" s="41" t="s">
        <v>964</v>
      </c>
      <c r="C2028" s="40">
        <v>7</v>
      </c>
      <c r="D2028" s="42" t="s">
        <v>124</v>
      </c>
      <c r="E2028" s="43">
        <v>135.81999999999999</v>
      </c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ht="14.25">
      <c r="A2029" s="40">
        <v>37</v>
      </c>
      <c r="B2029" s="41" t="s">
        <v>965</v>
      </c>
      <c r="C2029" s="40">
        <v>7</v>
      </c>
      <c r="D2029" s="42" t="s">
        <v>124</v>
      </c>
      <c r="E2029" s="43">
        <v>135.81999999999999</v>
      </c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ht="14.25">
      <c r="A2030" s="40">
        <v>38</v>
      </c>
      <c r="B2030" s="41" t="s">
        <v>966</v>
      </c>
      <c r="C2030" s="40">
        <v>7</v>
      </c>
      <c r="D2030" s="42" t="s">
        <v>302</v>
      </c>
      <c r="E2030" s="43">
        <v>87.219999999999999</v>
      </c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ht="30.75" customHeight="1">
      <c r="A2031" s="12" t="s">
        <v>967</v>
      </c>
      <c r="B2031" s="13"/>
      <c r="C2031" s="12"/>
      <c r="D2031" s="12"/>
      <c r="E2031" s="12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ht="14.25">
      <c r="A2032" s="10" t="s">
        <v>7</v>
      </c>
      <c r="B2032" s="15" t="s">
        <v>968</v>
      </c>
      <c r="C2032" s="16">
        <v>5</v>
      </c>
      <c r="D2032" s="10" t="s">
        <v>9</v>
      </c>
      <c r="E2032" s="17">
        <v>267.17000000000002</v>
      </c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ht="14.25">
      <c r="A2033" s="10"/>
      <c r="B2033" s="15"/>
      <c r="C2033" s="16">
        <v>6</v>
      </c>
      <c r="D2033" s="10"/>
      <c r="E2033" s="17">
        <v>222.63999999999999</v>
      </c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ht="14.25">
      <c r="A2034" s="10"/>
      <c r="B2034" s="15"/>
      <c r="C2034" s="16">
        <v>7</v>
      </c>
      <c r="D2034" s="10"/>
      <c r="E2034" s="17">
        <v>190.83000000000001</v>
      </c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ht="14.25">
      <c r="A2035" s="10" t="s">
        <v>10</v>
      </c>
      <c r="B2035" s="15" t="s">
        <v>969</v>
      </c>
      <c r="C2035" s="16">
        <v>5</v>
      </c>
      <c r="D2035" s="10" t="s">
        <v>9</v>
      </c>
      <c r="E2035" s="17">
        <v>267.17000000000002</v>
      </c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ht="14.25">
      <c r="A2036" s="10"/>
      <c r="B2036" s="15"/>
      <c r="C2036" s="16">
        <v>6</v>
      </c>
      <c r="D2036" s="10"/>
      <c r="E2036" s="17">
        <v>222.63999999999999</v>
      </c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ht="14.25">
      <c r="A2037" s="10"/>
      <c r="B2037" s="15"/>
      <c r="C2037" s="16">
        <v>7</v>
      </c>
      <c r="D2037" s="10"/>
      <c r="E2037" s="17">
        <v>190.83000000000001</v>
      </c>
      <c r="F2037" s="1"/>
      <c r="G2037" s="1"/>
      <c r="H2037" s="1"/>
      <c r="I2037" s="1"/>
      <c r="J2037" s="1"/>
      <c r="K2037" s="1"/>
      <c r="L2037" s="1"/>
    </row>
    <row r="2038" ht="14.25">
      <c r="A2038" s="10" t="s">
        <v>12</v>
      </c>
      <c r="B2038" s="15" t="s">
        <v>467</v>
      </c>
      <c r="C2038" s="16">
        <v>5</v>
      </c>
      <c r="D2038" s="10" t="s">
        <v>9</v>
      </c>
      <c r="E2038" s="17">
        <v>267.17000000000002</v>
      </c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ht="14.25">
      <c r="A2039" s="10"/>
      <c r="B2039" s="15"/>
      <c r="C2039" s="16">
        <v>6</v>
      </c>
      <c r="D2039" s="10"/>
      <c r="E2039" s="17">
        <v>222.63999999999999</v>
      </c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ht="14.25">
      <c r="A2040" s="10"/>
      <c r="B2040" s="15"/>
      <c r="C2040" s="16">
        <v>7</v>
      </c>
      <c r="D2040" s="10"/>
      <c r="E2040" s="17">
        <v>190.83000000000001</v>
      </c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ht="14.25">
      <c r="A2041" s="10" t="s">
        <v>18</v>
      </c>
      <c r="B2041" s="15" t="s">
        <v>970</v>
      </c>
      <c r="C2041" s="16">
        <v>5</v>
      </c>
      <c r="D2041" s="10" t="s">
        <v>9</v>
      </c>
      <c r="E2041" s="17">
        <v>267.17000000000002</v>
      </c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ht="14.25">
      <c r="A2042" s="10"/>
      <c r="B2042" s="15"/>
      <c r="C2042" s="16">
        <v>6</v>
      </c>
      <c r="D2042" s="10"/>
      <c r="E2042" s="17">
        <v>222.63999999999999</v>
      </c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ht="14.25">
      <c r="A2043" s="10"/>
      <c r="B2043" s="15"/>
      <c r="C2043" s="16">
        <v>7</v>
      </c>
      <c r="D2043" s="10"/>
      <c r="E2043" s="17">
        <v>190.83000000000001</v>
      </c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ht="14.25">
      <c r="A2044" s="10" t="s">
        <v>20</v>
      </c>
      <c r="B2044" s="15" t="s">
        <v>971</v>
      </c>
      <c r="C2044" s="16">
        <v>5</v>
      </c>
      <c r="D2044" s="10" t="s">
        <v>9</v>
      </c>
      <c r="E2044" s="17">
        <v>267.17000000000002</v>
      </c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ht="14.25">
      <c r="A2045" s="10"/>
      <c r="B2045" s="15"/>
      <c r="C2045" s="16">
        <v>6</v>
      </c>
      <c r="D2045" s="10"/>
      <c r="E2045" s="17">
        <v>222.63999999999999</v>
      </c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ht="14.25">
      <c r="A2046" s="10"/>
      <c r="B2046" s="15"/>
      <c r="C2046" s="16">
        <v>7</v>
      </c>
      <c r="D2046" s="10"/>
      <c r="E2046" s="17">
        <v>190.83000000000001</v>
      </c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ht="14.25">
      <c r="A2047" s="10" t="s">
        <v>22</v>
      </c>
      <c r="B2047" s="15" t="s">
        <v>972</v>
      </c>
      <c r="C2047" s="16">
        <v>5</v>
      </c>
      <c r="D2047" s="10" t="s">
        <v>9</v>
      </c>
      <c r="E2047" s="17">
        <v>267.17000000000002</v>
      </c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ht="14.25">
      <c r="A2048" s="10"/>
      <c r="B2048" s="15"/>
      <c r="C2048" s="16">
        <v>6</v>
      </c>
      <c r="D2048" s="10"/>
      <c r="E2048" s="17">
        <v>222.63999999999999</v>
      </c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ht="14.25">
      <c r="A2049" s="10"/>
      <c r="B2049" s="15"/>
      <c r="C2049" s="16">
        <v>7</v>
      </c>
      <c r="D2049" s="10"/>
      <c r="E2049" s="17">
        <v>190.83000000000001</v>
      </c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ht="14.25">
      <c r="A2050" s="10" t="s">
        <v>24</v>
      </c>
      <c r="B2050" s="15" t="s">
        <v>973</v>
      </c>
      <c r="C2050" s="16">
        <v>5</v>
      </c>
      <c r="D2050" s="10" t="s">
        <v>9</v>
      </c>
      <c r="E2050" s="17">
        <v>267.17000000000002</v>
      </c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ht="14.25">
      <c r="A2051" s="10"/>
      <c r="B2051" s="15"/>
      <c r="C2051" s="16">
        <v>6</v>
      </c>
      <c r="D2051" s="10"/>
      <c r="E2051" s="17">
        <v>222.63999999999999</v>
      </c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ht="14.25">
      <c r="A2052" s="10"/>
      <c r="B2052" s="15"/>
      <c r="C2052" s="16">
        <v>7</v>
      </c>
      <c r="D2052" s="10"/>
      <c r="E2052" s="17">
        <v>190.83000000000001</v>
      </c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ht="14.25">
      <c r="A2053" s="10" t="s">
        <v>26</v>
      </c>
      <c r="B2053" s="15" t="s">
        <v>974</v>
      </c>
      <c r="C2053" s="16">
        <v>5</v>
      </c>
      <c r="D2053" s="10" t="s">
        <v>9</v>
      </c>
      <c r="E2053" s="17">
        <v>267.17000000000002</v>
      </c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ht="14.25">
      <c r="A2054" s="10"/>
      <c r="B2054" s="15"/>
      <c r="C2054" s="16">
        <v>6</v>
      </c>
      <c r="D2054" s="10"/>
      <c r="E2054" s="17">
        <v>222.63999999999999</v>
      </c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ht="14.25">
      <c r="A2055" s="10"/>
      <c r="B2055" s="15"/>
      <c r="C2055" s="16">
        <v>7</v>
      </c>
      <c r="D2055" s="10"/>
      <c r="E2055" s="17">
        <v>190.83000000000001</v>
      </c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ht="14.25">
      <c r="A2056" s="10" t="s">
        <v>28</v>
      </c>
      <c r="B2056" s="15" t="s">
        <v>975</v>
      </c>
      <c r="C2056" s="16">
        <v>5</v>
      </c>
      <c r="D2056" s="10" t="s">
        <v>9</v>
      </c>
      <c r="E2056" s="17">
        <v>267.17000000000002</v>
      </c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ht="14.25">
      <c r="A2057" s="10"/>
      <c r="B2057" s="15"/>
      <c r="C2057" s="16">
        <v>6</v>
      </c>
      <c r="D2057" s="10"/>
      <c r="E2057" s="17">
        <v>222.63999999999999</v>
      </c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ht="14.25">
      <c r="A2058" s="10"/>
      <c r="B2058" s="15"/>
      <c r="C2058" s="16">
        <v>7</v>
      </c>
      <c r="D2058" s="10"/>
      <c r="E2058" s="17">
        <v>190.83000000000001</v>
      </c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ht="14.25">
      <c r="A2059" s="10" t="s">
        <v>30</v>
      </c>
      <c r="B2059" s="15" t="s">
        <v>976</v>
      </c>
      <c r="C2059" s="16">
        <v>5</v>
      </c>
      <c r="D2059" s="10" t="s">
        <v>9</v>
      </c>
      <c r="E2059" s="17">
        <v>267.17000000000002</v>
      </c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ht="14.25">
      <c r="A2060" s="10"/>
      <c r="B2060" s="15"/>
      <c r="C2060" s="16">
        <v>6</v>
      </c>
      <c r="D2060" s="10"/>
      <c r="E2060" s="17">
        <v>222.63999999999999</v>
      </c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ht="14.25">
      <c r="A2061" s="10"/>
      <c r="B2061" s="15"/>
      <c r="C2061" s="16">
        <v>7</v>
      </c>
      <c r="D2061" s="10"/>
      <c r="E2061" s="17">
        <v>190.83000000000001</v>
      </c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ht="14.25">
      <c r="A2062" s="10" t="s">
        <v>32</v>
      </c>
      <c r="B2062" s="15" t="s">
        <v>977</v>
      </c>
      <c r="C2062" s="16">
        <v>5</v>
      </c>
      <c r="D2062" s="10" t="s">
        <v>9</v>
      </c>
      <c r="E2062" s="17">
        <v>267.17000000000002</v>
      </c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ht="14.25">
      <c r="A2063" s="10"/>
      <c r="B2063" s="15"/>
      <c r="C2063" s="16">
        <v>6</v>
      </c>
      <c r="D2063" s="10"/>
      <c r="E2063" s="17">
        <v>222.63999999999999</v>
      </c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ht="14.25">
      <c r="A2064" s="10"/>
      <c r="B2064" s="15"/>
      <c r="C2064" s="16">
        <v>7</v>
      </c>
      <c r="D2064" s="10"/>
      <c r="E2064" s="17">
        <v>190.83000000000001</v>
      </c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ht="14.25">
      <c r="A2065" s="10" t="s">
        <v>34</v>
      </c>
      <c r="B2065" s="15" t="s">
        <v>978</v>
      </c>
      <c r="C2065" s="16">
        <v>5</v>
      </c>
      <c r="D2065" s="10" t="s">
        <v>9</v>
      </c>
      <c r="E2065" s="17">
        <v>267.17000000000002</v>
      </c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ht="14.25">
      <c r="A2066" s="10"/>
      <c r="B2066" s="15"/>
      <c r="C2066" s="16">
        <v>6</v>
      </c>
      <c r="D2066" s="10"/>
      <c r="E2066" s="17">
        <v>222.63999999999999</v>
      </c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ht="14.25">
      <c r="A2067" s="10"/>
      <c r="B2067" s="15"/>
      <c r="C2067" s="16">
        <v>7</v>
      </c>
      <c r="D2067" s="10"/>
      <c r="E2067" s="17">
        <v>190.83000000000001</v>
      </c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ht="14.25">
      <c r="A2068" s="10" t="s">
        <v>36</v>
      </c>
      <c r="B2068" s="15" t="s">
        <v>979</v>
      </c>
      <c r="C2068" s="16">
        <v>5</v>
      </c>
      <c r="D2068" s="10" t="s">
        <v>9</v>
      </c>
      <c r="E2068" s="17">
        <v>267.17000000000002</v>
      </c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ht="14.25">
      <c r="A2069" s="10"/>
      <c r="B2069" s="15"/>
      <c r="C2069" s="16">
        <v>6</v>
      </c>
      <c r="D2069" s="10"/>
      <c r="E2069" s="17">
        <v>222.63999999999999</v>
      </c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ht="14.25">
      <c r="A2070" s="10"/>
      <c r="B2070" s="15"/>
      <c r="C2070" s="16">
        <v>7</v>
      </c>
      <c r="D2070" s="10"/>
      <c r="E2070" s="17">
        <v>190.83000000000001</v>
      </c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ht="14.25">
      <c r="A2071" s="10" t="s">
        <v>67</v>
      </c>
      <c r="B2071" s="15" t="s">
        <v>980</v>
      </c>
      <c r="C2071" s="16">
        <v>5</v>
      </c>
      <c r="D2071" s="10" t="s">
        <v>9</v>
      </c>
      <c r="E2071" s="17">
        <v>267.17000000000002</v>
      </c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ht="14.25">
      <c r="A2072" s="10"/>
      <c r="B2072" s="15"/>
      <c r="C2072" s="16">
        <v>6</v>
      </c>
      <c r="D2072" s="10"/>
      <c r="E2072" s="17">
        <v>222.63999999999999</v>
      </c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ht="14.25">
      <c r="A2073" s="10"/>
      <c r="B2073" s="15"/>
      <c r="C2073" s="16">
        <v>7</v>
      </c>
      <c r="D2073" s="10"/>
      <c r="E2073" s="17">
        <v>190.83000000000001</v>
      </c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ht="14.25">
      <c r="A2074" s="10" t="s">
        <v>69</v>
      </c>
      <c r="B2074" s="15" t="s">
        <v>981</v>
      </c>
      <c r="C2074" s="16">
        <v>5</v>
      </c>
      <c r="D2074" s="10" t="s">
        <v>9</v>
      </c>
      <c r="E2074" s="17">
        <v>267.17000000000002</v>
      </c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ht="14.25">
      <c r="A2075" s="10"/>
      <c r="B2075" s="15"/>
      <c r="C2075" s="16">
        <v>6</v>
      </c>
      <c r="D2075" s="10"/>
      <c r="E2075" s="17">
        <v>222.63999999999999</v>
      </c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ht="14.25">
      <c r="A2076" s="10"/>
      <c r="B2076" s="15"/>
      <c r="C2076" s="16">
        <v>7</v>
      </c>
      <c r="D2076" s="10"/>
      <c r="E2076" s="17">
        <v>190.83000000000001</v>
      </c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ht="14.25">
      <c r="A2077" s="10" t="s">
        <v>251</v>
      </c>
      <c r="B2077" s="15" t="s">
        <v>982</v>
      </c>
      <c r="C2077" s="16">
        <v>5</v>
      </c>
      <c r="D2077" s="10" t="s">
        <v>9</v>
      </c>
      <c r="E2077" s="17">
        <v>267.17000000000002</v>
      </c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ht="14.25">
      <c r="A2078" s="10"/>
      <c r="B2078" s="15"/>
      <c r="C2078" s="16">
        <v>6</v>
      </c>
      <c r="D2078" s="10"/>
      <c r="E2078" s="17">
        <v>222.63999999999999</v>
      </c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ht="14.25">
      <c r="A2079" s="10"/>
      <c r="B2079" s="15"/>
      <c r="C2079" s="16">
        <v>7</v>
      </c>
      <c r="D2079" s="10"/>
      <c r="E2079" s="17">
        <v>190.83000000000001</v>
      </c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ht="14.25">
      <c r="A2080" s="10" t="s">
        <v>253</v>
      </c>
      <c r="B2080" s="15" t="s">
        <v>983</v>
      </c>
      <c r="C2080" s="16">
        <v>5</v>
      </c>
      <c r="D2080" s="10" t="s">
        <v>9</v>
      </c>
      <c r="E2080" s="17">
        <v>267.17000000000002</v>
      </c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ht="14.25">
      <c r="A2081" s="10"/>
      <c r="B2081" s="15"/>
      <c r="C2081" s="16">
        <v>6</v>
      </c>
      <c r="D2081" s="10"/>
      <c r="E2081" s="17">
        <v>222.63999999999999</v>
      </c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ht="14.25">
      <c r="A2082" s="10"/>
      <c r="B2082" s="15"/>
      <c r="C2082" s="16">
        <v>7</v>
      </c>
      <c r="D2082" s="10"/>
      <c r="E2082" s="17">
        <v>190.83000000000001</v>
      </c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ht="14.25">
      <c r="A2083" s="10" t="s">
        <v>255</v>
      </c>
      <c r="B2083" s="15" t="s">
        <v>984</v>
      </c>
      <c r="C2083" s="16">
        <v>5</v>
      </c>
      <c r="D2083" s="10" t="s">
        <v>9</v>
      </c>
      <c r="E2083" s="17">
        <v>267.17000000000002</v>
      </c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ht="14.25">
      <c r="A2084" s="10"/>
      <c r="B2084" s="15"/>
      <c r="C2084" s="16">
        <v>6</v>
      </c>
      <c r="D2084" s="10"/>
      <c r="E2084" s="17">
        <v>222.63999999999999</v>
      </c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ht="14.25">
      <c r="A2085" s="10"/>
      <c r="B2085" s="15"/>
      <c r="C2085" s="16">
        <v>7</v>
      </c>
      <c r="D2085" s="10"/>
      <c r="E2085" s="17">
        <v>190.83000000000001</v>
      </c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ht="14.25">
      <c r="A2086" s="10" t="s">
        <v>257</v>
      </c>
      <c r="B2086" s="15" t="s">
        <v>985</v>
      </c>
      <c r="C2086" s="16">
        <v>5</v>
      </c>
      <c r="D2086" s="10" t="s">
        <v>9</v>
      </c>
      <c r="E2086" s="17">
        <v>267.17000000000002</v>
      </c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ht="14.25">
      <c r="A2087" s="10"/>
      <c r="B2087" s="15"/>
      <c r="C2087" s="16">
        <v>6</v>
      </c>
      <c r="D2087" s="10"/>
      <c r="E2087" s="17">
        <v>222.63999999999999</v>
      </c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ht="14.25">
      <c r="A2088" s="10"/>
      <c r="B2088" s="15"/>
      <c r="C2088" s="16">
        <v>7</v>
      </c>
      <c r="D2088" s="10"/>
      <c r="E2088" s="17">
        <v>190.83000000000001</v>
      </c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ht="14.25">
      <c r="A2089" s="10" t="s">
        <v>259</v>
      </c>
      <c r="B2089" s="15" t="s">
        <v>986</v>
      </c>
      <c r="C2089" s="16">
        <v>5</v>
      </c>
      <c r="D2089" s="10" t="s">
        <v>9</v>
      </c>
      <c r="E2089" s="17">
        <v>267.17000000000002</v>
      </c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ht="14.25">
      <c r="A2090" s="10"/>
      <c r="B2090" s="15"/>
      <c r="C2090" s="16">
        <v>6</v>
      </c>
      <c r="D2090" s="10"/>
      <c r="E2090" s="17">
        <v>222.63999999999999</v>
      </c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ht="14.25">
      <c r="A2091" s="10"/>
      <c r="B2091" s="15"/>
      <c r="C2091" s="16">
        <v>7</v>
      </c>
      <c r="D2091" s="10"/>
      <c r="E2091" s="17">
        <v>190.83000000000001</v>
      </c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ht="14.25">
      <c r="A2092" s="10" t="s">
        <v>261</v>
      </c>
      <c r="B2092" s="15" t="s">
        <v>987</v>
      </c>
      <c r="C2092" s="16">
        <v>5</v>
      </c>
      <c r="D2092" s="10" t="s">
        <v>9</v>
      </c>
      <c r="E2092" s="17">
        <v>267.17000000000002</v>
      </c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ht="14.25">
      <c r="A2093" s="10"/>
      <c r="B2093" s="15"/>
      <c r="C2093" s="16">
        <v>6</v>
      </c>
      <c r="D2093" s="10"/>
      <c r="E2093" s="17">
        <v>222.63999999999999</v>
      </c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ht="14.25">
      <c r="A2094" s="10"/>
      <c r="B2094" s="15"/>
      <c r="C2094" s="16">
        <v>7</v>
      </c>
      <c r="D2094" s="10"/>
      <c r="E2094" s="17">
        <v>190.83000000000001</v>
      </c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ht="14.25">
      <c r="A2095" s="10" t="s">
        <v>263</v>
      </c>
      <c r="B2095" s="15" t="s">
        <v>988</v>
      </c>
      <c r="C2095" s="16">
        <v>5</v>
      </c>
      <c r="D2095" s="10" t="s">
        <v>9</v>
      </c>
      <c r="E2095" s="17">
        <v>267.17000000000002</v>
      </c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ht="14.25">
      <c r="A2096" s="10"/>
      <c r="B2096" s="15"/>
      <c r="C2096" s="16">
        <v>6</v>
      </c>
      <c r="D2096" s="10"/>
      <c r="E2096" s="17">
        <v>222.63999999999999</v>
      </c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ht="14.25">
      <c r="A2097" s="10"/>
      <c r="B2097" s="15"/>
      <c r="C2097" s="16">
        <v>7</v>
      </c>
      <c r="D2097" s="10"/>
      <c r="E2097" s="17">
        <v>190.83000000000001</v>
      </c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ht="14.25">
      <c r="A2098" s="10" t="s">
        <v>265</v>
      </c>
      <c r="B2098" s="15" t="s">
        <v>989</v>
      </c>
      <c r="C2098" s="16">
        <v>5</v>
      </c>
      <c r="D2098" s="10" t="s">
        <v>9</v>
      </c>
      <c r="E2098" s="17">
        <v>267.17000000000002</v>
      </c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ht="14.25">
      <c r="A2099" s="10"/>
      <c r="B2099" s="15"/>
      <c r="C2099" s="16">
        <v>6</v>
      </c>
      <c r="D2099" s="10"/>
      <c r="E2099" s="17">
        <v>222.63999999999999</v>
      </c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ht="14.25">
      <c r="A2100" s="10"/>
      <c r="B2100" s="15"/>
      <c r="C2100" s="16">
        <v>7</v>
      </c>
      <c r="D2100" s="10"/>
      <c r="E2100" s="17">
        <v>190.83000000000001</v>
      </c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ht="14.25">
      <c r="A2101" s="10" t="s">
        <v>267</v>
      </c>
      <c r="B2101" s="15" t="s">
        <v>990</v>
      </c>
      <c r="C2101" s="16">
        <v>5</v>
      </c>
      <c r="D2101" s="10" t="s">
        <v>9</v>
      </c>
      <c r="E2101" s="17">
        <v>267.17000000000002</v>
      </c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ht="14.25">
      <c r="A2102" s="10"/>
      <c r="B2102" s="15"/>
      <c r="C2102" s="16">
        <v>6</v>
      </c>
      <c r="D2102" s="10"/>
      <c r="E2102" s="17">
        <v>222.63999999999999</v>
      </c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ht="14.25">
      <c r="A2103" s="10"/>
      <c r="B2103" s="15"/>
      <c r="C2103" s="16">
        <v>7</v>
      </c>
      <c r="D2103" s="10"/>
      <c r="E2103" s="17">
        <v>190.83000000000001</v>
      </c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ht="14.25">
      <c r="A2104" s="10" t="s">
        <v>269</v>
      </c>
      <c r="B2104" s="15" t="s">
        <v>991</v>
      </c>
      <c r="C2104" s="16">
        <v>5</v>
      </c>
      <c r="D2104" s="10" t="s">
        <v>9</v>
      </c>
      <c r="E2104" s="17">
        <v>267.17000000000002</v>
      </c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ht="14.25">
      <c r="A2105" s="10"/>
      <c r="B2105" s="15"/>
      <c r="C2105" s="16">
        <v>6</v>
      </c>
      <c r="D2105" s="10"/>
      <c r="E2105" s="17">
        <v>222.63999999999999</v>
      </c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ht="14.25">
      <c r="A2106" s="10"/>
      <c r="B2106" s="15"/>
      <c r="C2106" s="16">
        <v>7</v>
      </c>
      <c r="D2106" s="10"/>
      <c r="E2106" s="17">
        <v>190.83000000000001</v>
      </c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ht="14.25">
      <c r="A2107" s="10" t="s">
        <v>271</v>
      </c>
      <c r="B2107" s="15" t="s">
        <v>992</v>
      </c>
      <c r="C2107" s="16">
        <v>5</v>
      </c>
      <c r="D2107" s="10" t="s">
        <v>9</v>
      </c>
      <c r="E2107" s="17">
        <v>267.17000000000002</v>
      </c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ht="14.25">
      <c r="A2108" s="10"/>
      <c r="B2108" s="15"/>
      <c r="C2108" s="16">
        <v>6</v>
      </c>
      <c r="D2108" s="10"/>
      <c r="E2108" s="17">
        <v>222.63999999999999</v>
      </c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ht="14.25">
      <c r="A2109" s="10"/>
      <c r="B2109" s="15"/>
      <c r="C2109" s="16">
        <v>7</v>
      </c>
      <c r="D2109" s="10"/>
      <c r="E2109" s="17">
        <v>190.83000000000001</v>
      </c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ht="14.25">
      <c r="A2110" s="10" t="s">
        <v>273</v>
      </c>
      <c r="B2110" s="15" t="s">
        <v>993</v>
      </c>
      <c r="C2110" s="16">
        <v>5</v>
      </c>
      <c r="D2110" s="10" t="s">
        <v>9</v>
      </c>
      <c r="E2110" s="17">
        <v>267.17000000000002</v>
      </c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  <row r="2111" ht="14.25">
      <c r="A2111" s="10"/>
      <c r="B2111" s="15"/>
      <c r="C2111" s="16">
        <v>6</v>
      </c>
      <c r="D2111" s="10"/>
      <c r="E2111" s="17">
        <v>222.63999999999999</v>
      </c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</row>
    <row r="2112" ht="14.25">
      <c r="A2112" s="10"/>
      <c r="B2112" s="15"/>
      <c r="C2112" s="16">
        <v>7</v>
      </c>
      <c r="D2112" s="10"/>
      <c r="E2112" s="17">
        <v>190.83000000000001</v>
      </c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</row>
    <row r="2113" ht="14.25">
      <c r="A2113" s="10" t="s">
        <v>275</v>
      </c>
      <c r="B2113" s="15" t="s">
        <v>994</v>
      </c>
      <c r="C2113" s="16">
        <v>5</v>
      </c>
      <c r="D2113" s="10" t="s">
        <v>9</v>
      </c>
      <c r="E2113" s="17">
        <v>267.17000000000002</v>
      </c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</row>
    <row r="2114" ht="14.25">
      <c r="A2114" s="10"/>
      <c r="B2114" s="15"/>
      <c r="C2114" s="16">
        <v>6</v>
      </c>
      <c r="D2114" s="10"/>
      <c r="E2114" s="17">
        <v>222.63999999999999</v>
      </c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</row>
    <row r="2115" ht="14.25">
      <c r="A2115" s="10"/>
      <c r="B2115" s="15"/>
      <c r="C2115" s="16">
        <v>7</v>
      </c>
      <c r="D2115" s="10"/>
      <c r="E2115" s="17">
        <v>190.83000000000001</v>
      </c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</row>
    <row r="2116" ht="14.25">
      <c r="A2116" s="10" t="s">
        <v>277</v>
      </c>
      <c r="B2116" s="15" t="s">
        <v>995</v>
      </c>
      <c r="C2116" s="16">
        <v>5</v>
      </c>
      <c r="D2116" s="10" t="s">
        <v>9</v>
      </c>
      <c r="E2116" s="17">
        <v>267.17000000000002</v>
      </c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</row>
    <row r="2117" ht="14.25">
      <c r="A2117" s="10"/>
      <c r="B2117" s="15"/>
      <c r="C2117" s="16">
        <v>6</v>
      </c>
      <c r="D2117" s="10"/>
      <c r="E2117" s="17">
        <v>222.63999999999999</v>
      </c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</row>
    <row r="2118" ht="14.25">
      <c r="A2118" s="10"/>
      <c r="B2118" s="15"/>
      <c r="C2118" s="16">
        <v>7</v>
      </c>
      <c r="D2118" s="10"/>
      <c r="E2118" s="17">
        <v>190.83000000000001</v>
      </c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</row>
    <row r="2119" ht="14.25">
      <c r="A2119" s="10" t="s">
        <v>279</v>
      </c>
      <c r="B2119" s="15" t="s">
        <v>996</v>
      </c>
      <c r="C2119" s="16">
        <v>5</v>
      </c>
      <c r="D2119" s="10" t="s">
        <v>9</v>
      </c>
      <c r="E2119" s="17">
        <v>267.17000000000002</v>
      </c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</row>
    <row r="2120" ht="14.25">
      <c r="A2120" s="10"/>
      <c r="B2120" s="15"/>
      <c r="C2120" s="16">
        <v>6</v>
      </c>
      <c r="D2120" s="10"/>
      <c r="E2120" s="17">
        <v>222.63999999999999</v>
      </c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</row>
    <row r="2121" ht="14.25">
      <c r="A2121" s="10"/>
      <c r="B2121" s="15"/>
      <c r="C2121" s="16">
        <v>7</v>
      </c>
      <c r="D2121" s="10"/>
      <c r="E2121" s="17">
        <v>190.83000000000001</v>
      </c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</row>
    <row r="2122" ht="14.25">
      <c r="A2122" s="10" t="s">
        <v>281</v>
      </c>
      <c r="B2122" s="15" t="s">
        <v>997</v>
      </c>
      <c r="C2122" s="16">
        <v>5</v>
      </c>
      <c r="D2122" s="10" t="s">
        <v>9</v>
      </c>
      <c r="E2122" s="17">
        <v>267.17000000000002</v>
      </c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</row>
    <row r="2123" ht="14.25">
      <c r="A2123" s="10"/>
      <c r="B2123" s="15"/>
      <c r="C2123" s="16">
        <v>6</v>
      </c>
      <c r="D2123" s="10"/>
      <c r="E2123" s="17">
        <v>222.63999999999999</v>
      </c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</row>
    <row r="2124" ht="14.25">
      <c r="A2124" s="10"/>
      <c r="B2124" s="15"/>
      <c r="C2124" s="16">
        <v>7</v>
      </c>
      <c r="D2124" s="10"/>
      <c r="E2124" s="17">
        <v>190.83000000000001</v>
      </c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</row>
    <row r="2125" ht="14.25">
      <c r="A2125" s="10" t="s">
        <v>283</v>
      </c>
      <c r="B2125" s="15" t="s">
        <v>998</v>
      </c>
      <c r="C2125" s="16">
        <v>5</v>
      </c>
      <c r="D2125" s="10" t="s">
        <v>9</v>
      </c>
      <c r="E2125" s="17">
        <v>267.17000000000002</v>
      </c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</row>
    <row r="2126" ht="14.25">
      <c r="A2126" s="10"/>
      <c r="B2126" s="15"/>
      <c r="C2126" s="16">
        <v>6</v>
      </c>
      <c r="D2126" s="10"/>
      <c r="E2126" s="17">
        <v>222.63999999999999</v>
      </c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</row>
    <row r="2127" ht="14.25">
      <c r="A2127" s="10"/>
      <c r="B2127" s="15"/>
      <c r="C2127" s="16">
        <v>7</v>
      </c>
      <c r="D2127" s="10"/>
      <c r="E2127" s="17">
        <v>190.83000000000001</v>
      </c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</row>
    <row r="2128" ht="14.25">
      <c r="A2128" s="10" t="s">
        <v>285</v>
      </c>
      <c r="B2128" s="15" t="s">
        <v>999</v>
      </c>
      <c r="C2128" s="16">
        <v>5</v>
      </c>
      <c r="D2128" s="10" t="s">
        <v>9</v>
      </c>
      <c r="E2128" s="17">
        <v>267.17000000000002</v>
      </c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</row>
    <row r="2129" ht="14.25">
      <c r="A2129" s="10"/>
      <c r="B2129" s="15"/>
      <c r="C2129" s="16">
        <v>6</v>
      </c>
      <c r="D2129" s="10"/>
      <c r="E2129" s="17">
        <v>222.63999999999999</v>
      </c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</row>
    <row r="2130" ht="14.25">
      <c r="A2130" s="10"/>
      <c r="B2130" s="15"/>
      <c r="C2130" s="16">
        <v>7</v>
      </c>
      <c r="D2130" s="10"/>
      <c r="E2130" s="17">
        <v>190.83000000000001</v>
      </c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</row>
    <row r="2131" ht="14.25">
      <c r="A2131" s="10" t="s">
        <v>287</v>
      </c>
      <c r="B2131" s="15" t="s">
        <v>1000</v>
      </c>
      <c r="C2131" s="16">
        <v>5</v>
      </c>
      <c r="D2131" s="10" t="s">
        <v>9</v>
      </c>
      <c r="E2131" s="17">
        <v>267.17000000000002</v>
      </c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</row>
    <row r="2132" ht="14.25">
      <c r="A2132" s="10"/>
      <c r="B2132" s="15"/>
      <c r="C2132" s="16">
        <v>6</v>
      </c>
      <c r="D2132" s="10"/>
      <c r="E2132" s="17">
        <v>222.63999999999999</v>
      </c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</row>
    <row r="2133" ht="14.25">
      <c r="A2133" s="10"/>
      <c r="B2133" s="15"/>
      <c r="C2133" s="16">
        <v>7</v>
      </c>
      <c r="D2133" s="10"/>
      <c r="E2133" s="17">
        <v>190.83000000000001</v>
      </c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</row>
    <row r="2134" ht="14.25">
      <c r="A2134" s="10" t="s">
        <v>399</v>
      </c>
      <c r="B2134" s="15" t="s">
        <v>1001</v>
      </c>
      <c r="C2134" s="16">
        <v>5</v>
      </c>
      <c r="D2134" s="10" t="s">
        <v>9</v>
      </c>
      <c r="E2134" s="17">
        <v>267.17000000000002</v>
      </c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</row>
    <row r="2135" ht="14.25">
      <c r="A2135" s="10"/>
      <c r="B2135" s="15"/>
      <c r="C2135" s="16">
        <v>6</v>
      </c>
      <c r="D2135" s="10"/>
      <c r="E2135" s="17">
        <v>222.63999999999999</v>
      </c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</row>
    <row r="2136" ht="14.25">
      <c r="A2136" s="10"/>
      <c r="B2136" s="15"/>
      <c r="C2136" s="16">
        <v>7</v>
      </c>
      <c r="D2136" s="10"/>
      <c r="E2136" s="17">
        <v>190.83000000000001</v>
      </c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</row>
    <row r="2137" ht="14.25">
      <c r="A2137" s="10" t="s">
        <v>401</v>
      </c>
      <c r="B2137" s="15" t="s">
        <v>1002</v>
      </c>
      <c r="C2137" s="16">
        <v>5</v>
      </c>
      <c r="D2137" s="10" t="s">
        <v>9</v>
      </c>
      <c r="E2137" s="17">
        <v>267.17000000000002</v>
      </c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</row>
    <row r="2138" ht="14.25">
      <c r="A2138" s="10"/>
      <c r="B2138" s="15"/>
      <c r="C2138" s="16">
        <v>6</v>
      </c>
      <c r="D2138" s="10"/>
      <c r="E2138" s="17">
        <v>222.63999999999999</v>
      </c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</row>
    <row r="2139" ht="14.25">
      <c r="A2139" s="10"/>
      <c r="B2139" s="15"/>
      <c r="C2139" s="16">
        <v>7</v>
      </c>
      <c r="D2139" s="10"/>
      <c r="E2139" s="17">
        <v>190.83000000000001</v>
      </c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</row>
    <row r="2140" ht="14.25">
      <c r="A2140" s="10" t="s">
        <v>403</v>
      </c>
      <c r="B2140" s="15" t="s">
        <v>1003</v>
      </c>
      <c r="C2140" s="16">
        <v>5</v>
      </c>
      <c r="D2140" s="10" t="s">
        <v>9</v>
      </c>
      <c r="E2140" s="17">
        <v>267.17000000000002</v>
      </c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</row>
    <row r="2141" ht="14.25">
      <c r="A2141" s="10"/>
      <c r="B2141" s="15"/>
      <c r="C2141" s="16">
        <v>6</v>
      </c>
      <c r="D2141" s="10"/>
      <c r="E2141" s="17">
        <v>222.63999999999999</v>
      </c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</row>
    <row r="2142" ht="14.25">
      <c r="A2142" s="10"/>
      <c r="B2142" s="15"/>
      <c r="C2142" s="16">
        <v>7</v>
      </c>
      <c r="D2142" s="10"/>
      <c r="E2142" s="17">
        <v>190.83000000000001</v>
      </c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</row>
    <row r="2143" ht="14.25">
      <c r="A2143" s="10" t="s">
        <v>454</v>
      </c>
      <c r="B2143" s="15" t="s">
        <v>1004</v>
      </c>
      <c r="C2143" s="16">
        <v>5</v>
      </c>
      <c r="D2143" s="10" t="s">
        <v>9</v>
      </c>
      <c r="E2143" s="17">
        <v>267.17000000000002</v>
      </c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</row>
    <row r="2144" ht="14.25">
      <c r="A2144" s="10"/>
      <c r="B2144" s="15"/>
      <c r="C2144" s="16">
        <v>6</v>
      </c>
      <c r="D2144" s="10"/>
      <c r="E2144" s="17">
        <v>222.63999999999999</v>
      </c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</row>
    <row r="2145" ht="14.25">
      <c r="A2145" s="10"/>
      <c r="B2145" s="15"/>
      <c r="C2145" s="16">
        <v>7</v>
      </c>
      <c r="D2145" s="10"/>
      <c r="E2145" s="17">
        <v>190.83000000000001</v>
      </c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</row>
    <row r="2146" ht="14.25">
      <c r="A2146" s="10" t="s">
        <v>456</v>
      </c>
      <c r="B2146" s="15" t="s">
        <v>1005</v>
      </c>
      <c r="C2146" s="16">
        <v>5</v>
      </c>
      <c r="D2146" s="10" t="s">
        <v>9</v>
      </c>
      <c r="E2146" s="17">
        <v>267.17000000000002</v>
      </c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</row>
    <row r="2147" ht="14.25">
      <c r="A2147" s="10"/>
      <c r="B2147" s="15"/>
      <c r="C2147" s="16">
        <v>6</v>
      </c>
      <c r="D2147" s="10"/>
      <c r="E2147" s="17">
        <v>222.63999999999999</v>
      </c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</row>
    <row r="2148" ht="14.25">
      <c r="A2148" s="10"/>
      <c r="B2148" s="15"/>
      <c r="C2148" s="16">
        <v>7</v>
      </c>
      <c r="D2148" s="10"/>
      <c r="E2148" s="17">
        <v>190.83000000000001</v>
      </c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</row>
    <row r="2149" ht="14.25">
      <c r="A2149" s="10" t="s">
        <v>458</v>
      </c>
      <c r="B2149" s="15" t="s">
        <v>1006</v>
      </c>
      <c r="C2149" s="16">
        <v>5</v>
      </c>
      <c r="D2149" s="10" t="s">
        <v>9</v>
      </c>
      <c r="E2149" s="17">
        <v>267.17000000000002</v>
      </c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</row>
    <row r="2150" ht="14.25">
      <c r="A2150" s="10"/>
      <c r="B2150" s="15"/>
      <c r="C2150" s="16">
        <v>6</v>
      </c>
      <c r="D2150" s="10"/>
      <c r="E2150" s="17">
        <v>222.63999999999999</v>
      </c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</row>
    <row r="2151" ht="14.25">
      <c r="A2151" s="10"/>
      <c r="B2151" s="15"/>
      <c r="C2151" s="16">
        <v>7</v>
      </c>
      <c r="D2151" s="10"/>
      <c r="E2151" s="17">
        <v>190.83000000000001</v>
      </c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</row>
    <row r="2152" ht="14.25">
      <c r="A2152" s="10" t="s">
        <v>460</v>
      </c>
      <c r="B2152" s="15" t="s">
        <v>1007</v>
      </c>
      <c r="C2152" s="16">
        <v>5</v>
      </c>
      <c r="D2152" s="10" t="s">
        <v>9</v>
      </c>
      <c r="E2152" s="17">
        <v>267.17000000000002</v>
      </c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</row>
    <row r="2153" ht="14.25">
      <c r="A2153" s="10"/>
      <c r="B2153" s="15"/>
      <c r="C2153" s="16">
        <v>6</v>
      </c>
      <c r="D2153" s="10"/>
      <c r="E2153" s="17">
        <v>222.63999999999999</v>
      </c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</row>
    <row r="2154" ht="14.25">
      <c r="A2154" s="10"/>
      <c r="B2154" s="15"/>
      <c r="C2154" s="16">
        <v>7</v>
      </c>
      <c r="D2154" s="10"/>
      <c r="E2154" s="17">
        <v>190.83000000000001</v>
      </c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</row>
    <row r="2155" ht="14.25">
      <c r="A2155" s="10" t="s">
        <v>462</v>
      </c>
      <c r="B2155" s="15" t="s">
        <v>1008</v>
      </c>
      <c r="C2155" s="16">
        <v>5</v>
      </c>
      <c r="D2155" s="10" t="s">
        <v>9</v>
      </c>
      <c r="E2155" s="17">
        <v>267.17000000000002</v>
      </c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</row>
    <row r="2156" ht="14.25">
      <c r="A2156" s="10"/>
      <c r="B2156" s="15"/>
      <c r="C2156" s="16">
        <v>6</v>
      </c>
      <c r="D2156" s="10"/>
      <c r="E2156" s="17">
        <v>222.63999999999999</v>
      </c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</row>
    <row r="2157" ht="14.25">
      <c r="A2157" s="10"/>
      <c r="B2157" s="15"/>
      <c r="C2157" s="16">
        <v>7</v>
      </c>
      <c r="D2157" s="10"/>
      <c r="E2157" s="17">
        <v>190.83000000000001</v>
      </c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</row>
    <row r="2158" ht="14.25">
      <c r="A2158" s="10" t="s">
        <v>464</v>
      </c>
      <c r="B2158" s="15" t="s">
        <v>1009</v>
      </c>
      <c r="C2158" s="16">
        <v>5</v>
      </c>
      <c r="D2158" s="10" t="s">
        <v>9</v>
      </c>
      <c r="E2158" s="17">
        <v>267.17000000000002</v>
      </c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</row>
    <row r="2159" ht="14.25">
      <c r="A2159" s="10"/>
      <c r="B2159" s="15"/>
      <c r="C2159" s="16">
        <v>6</v>
      </c>
      <c r="D2159" s="10"/>
      <c r="E2159" s="17">
        <v>222.63999999999999</v>
      </c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</row>
    <row r="2160" ht="14.25">
      <c r="A2160" s="10"/>
      <c r="B2160" s="15"/>
      <c r="C2160" s="16">
        <v>7</v>
      </c>
      <c r="D2160" s="10"/>
      <c r="E2160" s="17">
        <v>190.83000000000001</v>
      </c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</row>
    <row r="2161" ht="30.75" customHeight="1">
      <c r="A2161" s="12" t="s">
        <v>1010</v>
      </c>
      <c r="B2161" s="13"/>
      <c r="C2161" s="12"/>
      <c r="D2161" s="12"/>
      <c r="E2161" s="12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</row>
    <row r="2162" ht="14.25">
      <c r="A2162" s="49">
        <v>1</v>
      </c>
      <c r="B2162" s="50" t="s">
        <v>1011</v>
      </c>
      <c r="C2162" s="49">
        <v>10</v>
      </c>
      <c r="D2162" s="52" t="s">
        <v>305</v>
      </c>
      <c r="E2162" s="51">
        <v>116.01000000000001</v>
      </c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</row>
    <row r="2163" ht="14.25">
      <c r="A2163" s="48"/>
      <c r="B2163" s="50"/>
      <c r="C2163" s="49">
        <v>15</v>
      </c>
      <c r="D2163" s="52"/>
      <c r="E2163" s="51">
        <v>77.340000000000003</v>
      </c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</row>
    <row r="2164" ht="14.25">
      <c r="A2164" s="49">
        <v>2</v>
      </c>
      <c r="B2164" s="50" t="s">
        <v>1012</v>
      </c>
      <c r="C2164" s="49">
        <v>10</v>
      </c>
      <c r="D2164" s="52" t="s">
        <v>305</v>
      </c>
      <c r="E2164" s="51">
        <v>116.01000000000001</v>
      </c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</row>
    <row r="2165" ht="14.25">
      <c r="A2165" s="48"/>
      <c r="B2165" s="50"/>
      <c r="C2165" s="49">
        <v>15</v>
      </c>
      <c r="D2165" s="52"/>
      <c r="E2165" s="51">
        <v>77.340000000000003</v>
      </c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</row>
    <row r="2166" ht="14.25">
      <c r="A2166" s="49">
        <v>3</v>
      </c>
      <c r="B2166" s="50" t="s">
        <v>1013</v>
      </c>
      <c r="C2166" s="49">
        <v>6</v>
      </c>
      <c r="D2166" s="52" t="s">
        <v>305</v>
      </c>
      <c r="E2166" s="51">
        <v>193.34999999999999</v>
      </c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</row>
    <row r="2167" ht="14.25">
      <c r="A2167" s="48"/>
      <c r="B2167" s="50"/>
      <c r="C2167" s="49">
        <v>5</v>
      </c>
      <c r="D2167" s="52"/>
      <c r="E2167" s="51">
        <v>232.02000000000001</v>
      </c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</row>
    <row r="2168" ht="14.25">
      <c r="A2168" s="49">
        <v>4</v>
      </c>
      <c r="B2168" s="50" t="s">
        <v>1014</v>
      </c>
      <c r="C2168" s="49">
        <v>6</v>
      </c>
      <c r="D2168" s="52" t="s">
        <v>305</v>
      </c>
      <c r="E2168" s="51">
        <v>193.34999999999999</v>
      </c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</row>
    <row r="2169" ht="14.25">
      <c r="A2169" s="48"/>
      <c r="B2169" s="50"/>
      <c r="C2169" s="49">
        <v>5</v>
      </c>
      <c r="D2169" s="52"/>
      <c r="E2169" s="51">
        <v>232.02000000000001</v>
      </c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</row>
    <row r="2170" ht="14.25">
      <c r="A2170" s="49">
        <v>5</v>
      </c>
      <c r="B2170" s="50" t="s">
        <v>1015</v>
      </c>
      <c r="C2170" s="49">
        <v>6</v>
      </c>
      <c r="D2170" s="52" t="s">
        <v>305</v>
      </c>
      <c r="E2170" s="51">
        <v>193.34999999999999</v>
      </c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</row>
    <row r="2171" ht="14.25">
      <c r="A2171" s="48"/>
      <c r="B2171" s="50"/>
      <c r="C2171" s="49">
        <v>5</v>
      </c>
      <c r="D2171" s="52"/>
      <c r="E2171" s="51">
        <v>232.02000000000001</v>
      </c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</row>
    <row r="2172" ht="14.25">
      <c r="A2172" s="49">
        <v>6</v>
      </c>
      <c r="B2172" s="50" t="s">
        <v>1016</v>
      </c>
      <c r="C2172" s="49">
        <v>6</v>
      </c>
      <c r="D2172" s="52" t="s">
        <v>305</v>
      </c>
      <c r="E2172" s="51">
        <v>193.34999999999999</v>
      </c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</row>
    <row r="2173" ht="14.25">
      <c r="A2173" s="48"/>
      <c r="B2173" s="50"/>
      <c r="C2173" s="49">
        <v>5</v>
      </c>
      <c r="D2173" s="52"/>
      <c r="E2173" s="51">
        <v>232.02000000000001</v>
      </c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</row>
    <row r="2174" ht="14.25">
      <c r="A2174" s="49">
        <v>7</v>
      </c>
      <c r="B2174" s="50" t="s">
        <v>1017</v>
      </c>
      <c r="C2174" s="49">
        <v>6</v>
      </c>
      <c r="D2174" s="52" t="s">
        <v>305</v>
      </c>
      <c r="E2174" s="51">
        <v>193.34999999999999</v>
      </c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</row>
    <row r="2175" ht="14.25">
      <c r="A2175" s="48"/>
      <c r="B2175" s="50"/>
      <c r="C2175" s="49">
        <v>5</v>
      </c>
      <c r="D2175" s="52"/>
      <c r="E2175" s="51">
        <v>232.02000000000001</v>
      </c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</row>
    <row r="2176" ht="14.25">
      <c r="A2176" s="49">
        <v>8</v>
      </c>
      <c r="B2176" s="50" t="s">
        <v>1018</v>
      </c>
      <c r="C2176" s="49">
        <v>6</v>
      </c>
      <c r="D2176" s="52" t="s">
        <v>305</v>
      </c>
      <c r="E2176" s="51">
        <v>193.34999999999999</v>
      </c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</row>
    <row r="2177" ht="14.25">
      <c r="A2177" s="48"/>
      <c r="B2177" s="50"/>
      <c r="C2177" s="49">
        <v>5</v>
      </c>
      <c r="D2177" s="52"/>
      <c r="E2177" s="51">
        <v>232.02000000000001</v>
      </c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</row>
    <row r="2178" ht="14.25">
      <c r="A2178" s="49">
        <v>9</v>
      </c>
      <c r="B2178" s="50" t="s">
        <v>1018</v>
      </c>
      <c r="C2178" s="49">
        <v>6</v>
      </c>
      <c r="D2178" s="52" t="s">
        <v>305</v>
      </c>
      <c r="E2178" s="51">
        <v>193.34999999999999</v>
      </c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</row>
    <row r="2179" ht="14.25">
      <c r="A2179" s="48"/>
      <c r="B2179" s="50"/>
      <c r="C2179" s="49">
        <v>5</v>
      </c>
      <c r="D2179" s="52"/>
      <c r="E2179" s="51">
        <v>232.02000000000001</v>
      </c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</row>
    <row r="2180" ht="14.25">
      <c r="A2180" s="49">
        <v>10</v>
      </c>
      <c r="B2180" s="50" t="s">
        <v>1019</v>
      </c>
      <c r="C2180" s="49">
        <v>6</v>
      </c>
      <c r="D2180" s="52" t="s">
        <v>305</v>
      </c>
      <c r="E2180" s="51">
        <v>193.34999999999999</v>
      </c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</row>
    <row r="2181" ht="14.25">
      <c r="A2181" s="48"/>
      <c r="B2181" s="50"/>
      <c r="C2181" s="49">
        <v>5</v>
      </c>
      <c r="D2181" s="52"/>
      <c r="E2181" s="51">
        <v>232.02000000000001</v>
      </c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</row>
    <row r="2182" ht="14.25">
      <c r="A2182" s="49">
        <v>11</v>
      </c>
      <c r="B2182" s="50" t="s">
        <v>1020</v>
      </c>
      <c r="C2182" s="49">
        <v>6</v>
      </c>
      <c r="D2182" s="52" t="s">
        <v>305</v>
      </c>
      <c r="E2182" s="51">
        <v>193.34999999999999</v>
      </c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</row>
    <row r="2183" ht="14.25">
      <c r="A2183" s="48"/>
      <c r="B2183" s="50"/>
      <c r="C2183" s="49">
        <v>5</v>
      </c>
      <c r="D2183" s="52"/>
      <c r="E2183" s="51">
        <v>232.02000000000001</v>
      </c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</row>
    <row r="2184" ht="14.25">
      <c r="A2184" s="49">
        <v>12</v>
      </c>
      <c r="B2184" s="50" t="s">
        <v>1021</v>
      </c>
      <c r="C2184" s="49">
        <v>6</v>
      </c>
      <c r="D2184" s="52" t="s">
        <v>305</v>
      </c>
      <c r="E2184" s="51">
        <v>193.34999999999999</v>
      </c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</row>
    <row r="2185" ht="14.25">
      <c r="A2185" s="48"/>
      <c r="B2185" s="50"/>
      <c r="C2185" s="49">
        <v>5</v>
      </c>
      <c r="D2185" s="52"/>
      <c r="E2185" s="51">
        <v>232.02000000000001</v>
      </c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</row>
    <row r="2186" ht="14.25">
      <c r="A2186" s="49">
        <v>13</v>
      </c>
      <c r="B2186" s="50" t="s">
        <v>1022</v>
      </c>
      <c r="C2186" s="49">
        <v>6</v>
      </c>
      <c r="D2186" s="52" t="s">
        <v>305</v>
      </c>
      <c r="E2186" s="51">
        <v>193.34999999999999</v>
      </c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</row>
    <row r="2187" ht="14.25">
      <c r="A2187" s="48"/>
      <c r="B2187" s="50"/>
      <c r="C2187" s="49">
        <v>5</v>
      </c>
      <c r="D2187" s="52"/>
      <c r="E2187" s="51">
        <v>232.02000000000001</v>
      </c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</row>
    <row r="2188" ht="14.25">
      <c r="A2188" s="49">
        <v>14</v>
      </c>
      <c r="B2188" s="50" t="s">
        <v>1023</v>
      </c>
      <c r="C2188" s="49">
        <v>6</v>
      </c>
      <c r="D2188" s="52" t="s">
        <v>305</v>
      </c>
      <c r="E2188" s="51">
        <v>193.34999999999999</v>
      </c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</row>
    <row r="2189" ht="14.25">
      <c r="A2189" s="48"/>
      <c r="B2189" s="50"/>
      <c r="C2189" s="49">
        <v>5</v>
      </c>
      <c r="D2189" s="52"/>
      <c r="E2189" s="51">
        <v>232.02000000000001</v>
      </c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</row>
    <row r="2190" ht="14.25">
      <c r="A2190" s="49">
        <v>15</v>
      </c>
      <c r="B2190" s="50" t="s">
        <v>1024</v>
      </c>
      <c r="C2190" s="49">
        <v>6</v>
      </c>
      <c r="D2190" s="52" t="s">
        <v>305</v>
      </c>
      <c r="E2190" s="51">
        <v>193.34999999999999</v>
      </c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</row>
    <row r="2191" ht="14.25">
      <c r="A2191" s="48"/>
      <c r="B2191" s="50"/>
      <c r="C2191" s="49">
        <v>5</v>
      </c>
      <c r="D2191" s="52"/>
      <c r="E2191" s="51">
        <v>232.02000000000001</v>
      </c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</row>
    <row r="2192" ht="14.25">
      <c r="A2192" s="49">
        <v>16</v>
      </c>
      <c r="B2192" s="50" t="s">
        <v>1025</v>
      </c>
      <c r="C2192" s="49">
        <v>6</v>
      </c>
      <c r="D2192" s="52" t="s">
        <v>305</v>
      </c>
      <c r="E2192" s="51">
        <v>193.34999999999999</v>
      </c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</row>
    <row r="2193" ht="14.25">
      <c r="A2193" s="48"/>
      <c r="B2193" s="50"/>
      <c r="C2193" s="49">
        <v>5</v>
      </c>
      <c r="D2193" s="52"/>
      <c r="E2193" s="51">
        <v>232.02000000000001</v>
      </c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</row>
    <row r="2194" ht="14.25">
      <c r="A2194" s="49">
        <v>17</v>
      </c>
      <c r="B2194" s="50" t="s">
        <v>1026</v>
      </c>
      <c r="C2194" s="49">
        <v>6</v>
      </c>
      <c r="D2194" s="52" t="s">
        <v>305</v>
      </c>
      <c r="E2194" s="51">
        <v>193.34999999999999</v>
      </c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</row>
    <row r="2195" ht="14.25">
      <c r="A2195" s="48"/>
      <c r="B2195" s="50"/>
      <c r="C2195" s="49">
        <v>5</v>
      </c>
      <c r="D2195" s="52"/>
      <c r="E2195" s="51">
        <v>232.02000000000001</v>
      </c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</row>
    <row r="2196" ht="14.25">
      <c r="A2196" s="49">
        <v>18</v>
      </c>
      <c r="B2196" s="50" t="s">
        <v>1027</v>
      </c>
      <c r="C2196" s="49">
        <v>6</v>
      </c>
      <c r="D2196" s="52" t="s">
        <v>305</v>
      </c>
      <c r="E2196" s="51">
        <v>193.34999999999999</v>
      </c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</row>
    <row r="2197" ht="14.25">
      <c r="A2197" s="48"/>
      <c r="B2197" s="50"/>
      <c r="C2197" s="49">
        <v>5</v>
      </c>
      <c r="D2197" s="52"/>
      <c r="E2197" s="51">
        <v>232.02000000000001</v>
      </c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</row>
    <row r="2198" ht="14.25">
      <c r="A2198" s="49">
        <v>19</v>
      </c>
      <c r="B2198" s="50" t="s">
        <v>1028</v>
      </c>
      <c r="C2198" s="49">
        <v>6</v>
      </c>
      <c r="D2198" s="52" t="s">
        <v>305</v>
      </c>
      <c r="E2198" s="51">
        <v>193.34999999999999</v>
      </c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</row>
    <row r="2199" ht="14.25">
      <c r="A2199" s="48"/>
      <c r="B2199" s="50"/>
      <c r="C2199" s="49">
        <v>5</v>
      </c>
      <c r="D2199" s="52"/>
      <c r="E2199" s="51">
        <v>232.02000000000001</v>
      </c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</row>
    <row r="2200" ht="14.25">
      <c r="A2200" s="49">
        <v>20</v>
      </c>
      <c r="B2200" s="50" t="s">
        <v>1029</v>
      </c>
      <c r="C2200" s="49">
        <v>6</v>
      </c>
      <c r="D2200" s="52" t="s">
        <v>305</v>
      </c>
      <c r="E2200" s="51">
        <v>193.34999999999999</v>
      </c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</row>
    <row r="2201" ht="14.25">
      <c r="A2201" s="48"/>
      <c r="B2201" s="50"/>
      <c r="C2201" s="49">
        <v>5</v>
      </c>
      <c r="D2201" s="52"/>
      <c r="E2201" s="51">
        <v>232.02000000000001</v>
      </c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</row>
    <row r="2202" ht="14.25">
      <c r="A2202" s="49">
        <v>21</v>
      </c>
      <c r="B2202" s="50" t="s">
        <v>1030</v>
      </c>
      <c r="C2202" s="49">
        <v>6</v>
      </c>
      <c r="D2202" s="52" t="s">
        <v>305</v>
      </c>
      <c r="E2202" s="51">
        <v>193.34999999999999</v>
      </c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</row>
    <row r="2203" ht="14.25">
      <c r="A2203" s="48"/>
      <c r="B2203" s="50"/>
      <c r="C2203" s="49">
        <v>5</v>
      </c>
      <c r="D2203" s="52"/>
      <c r="E2203" s="51">
        <v>232.02000000000001</v>
      </c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</row>
    <row r="2204" ht="14.25">
      <c r="A2204" s="49">
        <v>22</v>
      </c>
      <c r="B2204" s="50" t="s">
        <v>1031</v>
      </c>
      <c r="C2204" s="49">
        <v>6</v>
      </c>
      <c r="D2204" s="52" t="s">
        <v>305</v>
      </c>
      <c r="E2204" s="51">
        <v>193.34999999999999</v>
      </c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</row>
    <row r="2205" ht="14.25">
      <c r="A2205" s="48"/>
      <c r="B2205" s="50"/>
      <c r="C2205" s="49">
        <v>5</v>
      </c>
      <c r="D2205" s="52"/>
      <c r="E2205" s="51">
        <v>232.02000000000001</v>
      </c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</row>
    <row r="2206" ht="14.25">
      <c r="A2206" s="49">
        <v>23</v>
      </c>
      <c r="B2206" s="50" t="s">
        <v>1032</v>
      </c>
      <c r="C2206" s="49">
        <v>6</v>
      </c>
      <c r="D2206" s="52" t="s">
        <v>305</v>
      </c>
      <c r="E2206" s="51">
        <v>193.34999999999999</v>
      </c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</row>
    <row r="2207" ht="14.25">
      <c r="A2207" s="48"/>
      <c r="B2207" s="50"/>
      <c r="C2207" s="49">
        <v>5</v>
      </c>
      <c r="D2207" s="52"/>
      <c r="E2207" s="51">
        <v>232.02000000000001</v>
      </c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</row>
    <row r="2208" ht="14.25">
      <c r="A2208" s="49">
        <v>24</v>
      </c>
      <c r="B2208" s="50" t="s">
        <v>1033</v>
      </c>
      <c r="C2208" s="49">
        <v>6</v>
      </c>
      <c r="D2208" s="52" t="s">
        <v>305</v>
      </c>
      <c r="E2208" s="51">
        <v>193.34999999999999</v>
      </c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</row>
    <row r="2209" ht="14.25">
      <c r="A2209" s="48"/>
      <c r="B2209" s="50"/>
      <c r="C2209" s="49">
        <v>5</v>
      </c>
      <c r="D2209" s="52"/>
      <c r="E2209" s="51">
        <v>232.02000000000001</v>
      </c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</row>
    <row r="2210" ht="14.25">
      <c r="A2210" s="49">
        <v>25</v>
      </c>
      <c r="B2210" s="50" t="s">
        <v>1034</v>
      </c>
      <c r="C2210" s="49">
        <v>6</v>
      </c>
      <c r="D2210" s="52" t="s">
        <v>305</v>
      </c>
      <c r="E2210" s="51">
        <v>193.34999999999999</v>
      </c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</row>
    <row r="2211" ht="14.25">
      <c r="A2211" s="48"/>
      <c r="B2211" s="50"/>
      <c r="C2211" s="49">
        <v>5</v>
      </c>
      <c r="D2211" s="52"/>
      <c r="E2211" s="51">
        <v>232.02000000000001</v>
      </c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</row>
    <row r="2212" ht="14.25">
      <c r="A2212" s="49">
        <v>26</v>
      </c>
      <c r="B2212" s="50" t="s">
        <v>1035</v>
      </c>
      <c r="C2212" s="49">
        <v>6</v>
      </c>
      <c r="D2212" s="52" t="s">
        <v>305</v>
      </c>
      <c r="E2212" s="51">
        <v>193.34999999999999</v>
      </c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</row>
    <row r="2213" ht="14.25">
      <c r="A2213" s="48"/>
      <c r="B2213" s="50"/>
      <c r="C2213" s="49">
        <v>5</v>
      </c>
      <c r="D2213" s="52"/>
      <c r="E2213" s="51">
        <v>232.02000000000001</v>
      </c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</row>
    <row r="2214" ht="14.25">
      <c r="A2214" s="49">
        <v>27</v>
      </c>
      <c r="B2214" s="50" t="s">
        <v>1036</v>
      </c>
      <c r="C2214" s="49">
        <v>6</v>
      </c>
      <c r="D2214" s="52" t="s">
        <v>305</v>
      </c>
      <c r="E2214" s="51">
        <v>193.34999999999999</v>
      </c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</row>
    <row r="2215" ht="14.25">
      <c r="A2215" s="48"/>
      <c r="B2215" s="50"/>
      <c r="C2215" s="49">
        <v>5</v>
      </c>
      <c r="D2215" s="52"/>
      <c r="E2215" s="51">
        <v>232.02000000000001</v>
      </c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</row>
    <row r="2216" ht="14.25">
      <c r="A2216" s="49">
        <v>28</v>
      </c>
      <c r="B2216" s="50" t="s">
        <v>1037</v>
      </c>
      <c r="C2216" s="49">
        <v>6</v>
      </c>
      <c r="D2216" s="52" t="s">
        <v>305</v>
      </c>
      <c r="E2216" s="51">
        <v>193.34999999999999</v>
      </c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</row>
    <row r="2217" ht="14.25">
      <c r="A2217" s="48"/>
      <c r="B2217" s="50"/>
      <c r="C2217" s="49">
        <v>5</v>
      </c>
      <c r="D2217" s="52"/>
      <c r="E2217" s="51">
        <v>232.02000000000001</v>
      </c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</row>
    <row r="2218" ht="14.25">
      <c r="A2218" s="49">
        <v>29</v>
      </c>
      <c r="B2218" s="50" t="s">
        <v>1038</v>
      </c>
      <c r="C2218" s="49">
        <v>6</v>
      </c>
      <c r="D2218" s="52" t="s">
        <v>305</v>
      </c>
      <c r="E2218" s="51">
        <v>193.34999999999999</v>
      </c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</row>
    <row r="2219" ht="14.25">
      <c r="A2219" s="48"/>
      <c r="B2219" s="50"/>
      <c r="C2219" s="49">
        <v>5</v>
      </c>
      <c r="D2219" s="52"/>
      <c r="E2219" s="51">
        <v>232.02000000000001</v>
      </c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</row>
    <row r="2220" ht="14.25">
      <c r="A2220" s="49">
        <v>30</v>
      </c>
      <c r="B2220" s="50" t="s">
        <v>1039</v>
      </c>
      <c r="C2220" s="49">
        <v>6</v>
      </c>
      <c r="D2220" s="52" t="s">
        <v>305</v>
      </c>
      <c r="E2220" s="51">
        <v>193.34999999999999</v>
      </c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</row>
    <row r="2221" ht="14.25">
      <c r="A2221" s="48"/>
      <c r="B2221" s="50"/>
      <c r="C2221" s="49">
        <v>5</v>
      </c>
      <c r="D2221" s="52"/>
      <c r="E2221" s="51">
        <v>232.02000000000001</v>
      </c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</row>
    <row r="2222" ht="14.25">
      <c r="A2222" s="49">
        <v>31</v>
      </c>
      <c r="B2222" s="50" t="s">
        <v>1040</v>
      </c>
      <c r="C2222" s="49">
        <v>6</v>
      </c>
      <c r="D2222" s="52" t="s">
        <v>305</v>
      </c>
      <c r="E2222" s="51">
        <v>193.34999999999999</v>
      </c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</row>
    <row r="2223" ht="14.25">
      <c r="A2223" s="48"/>
      <c r="B2223" s="50"/>
      <c r="C2223" s="49">
        <v>5</v>
      </c>
      <c r="D2223" s="52"/>
      <c r="E2223" s="51">
        <v>232.02000000000001</v>
      </c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</row>
    <row r="2224" ht="30" customHeight="1">
      <c r="A2224" s="12" t="s">
        <v>1041</v>
      </c>
      <c r="B2224" s="13"/>
      <c r="C2224" s="12"/>
      <c r="D2224" s="12"/>
      <c r="E2224" s="12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</row>
    <row r="2225" ht="14.25">
      <c r="A2225" s="40">
        <v>1</v>
      </c>
      <c r="B2225" s="41" t="s">
        <v>1042</v>
      </c>
      <c r="C2225" s="40">
        <v>6</v>
      </c>
      <c r="D2225" s="42" t="s">
        <v>124</v>
      </c>
      <c r="E2225" s="43">
        <v>188.83000000000001</v>
      </c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</row>
    <row r="2226" ht="14.25">
      <c r="A2226" s="40">
        <v>2</v>
      </c>
      <c r="B2226" s="41" t="s">
        <v>348</v>
      </c>
      <c r="C2226" s="40">
        <v>6</v>
      </c>
      <c r="D2226" s="42" t="s">
        <v>124</v>
      </c>
      <c r="E2226" s="43">
        <v>188.83000000000001</v>
      </c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</row>
    <row r="2227" ht="14.25">
      <c r="A2227" s="40">
        <v>3</v>
      </c>
      <c r="B2227" s="41" t="s">
        <v>1043</v>
      </c>
      <c r="C2227" s="40">
        <v>6</v>
      </c>
      <c r="D2227" s="42" t="s">
        <v>124</v>
      </c>
      <c r="E2227" s="43">
        <v>188.83000000000001</v>
      </c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</row>
    <row r="2228" ht="14.25">
      <c r="A2228" s="40">
        <v>4</v>
      </c>
      <c r="B2228" s="41" t="s">
        <v>1044</v>
      </c>
      <c r="C2228" s="40">
        <v>6</v>
      </c>
      <c r="D2228" s="42" t="s">
        <v>124</v>
      </c>
      <c r="E2228" s="43">
        <v>188.83000000000001</v>
      </c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</row>
    <row r="2229" ht="14.25">
      <c r="A2229" s="40">
        <v>5</v>
      </c>
      <c r="B2229" s="41" t="s">
        <v>1045</v>
      </c>
      <c r="C2229" s="40">
        <v>6</v>
      </c>
      <c r="D2229" s="42" t="s">
        <v>124</v>
      </c>
      <c r="E2229" s="43">
        <v>188.83000000000001</v>
      </c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</row>
    <row r="2230" ht="14.25">
      <c r="A2230" s="40">
        <v>6</v>
      </c>
      <c r="B2230" s="41" t="s">
        <v>1046</v>
      </c>
      <c r="C2230" s="40">
        <v>6</v>
      </c>
      <c r="D2230" s="42" t="s">
        <v>124</v>
      </c>
      <c r="E2230" s="43">
        <v>188.83000000000001</v>
      </c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</row>
    <row r="2231" ht="14.25">
      <c r="A2231" s="40">
        <v>7</v>
      </c>
      <c r="B2231" s="41" t="s">
        <v>355</v>
      </c>
      <c r="C2231" s="40">
        <v>6</v>
      </c>
      <c r="D2231" s="42" t="s">
        <v>124</v>
      </c>
      <c r="E2231" s="43">
        <v>188.83000000000001</v>
      </c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</row>
    <row r="2232" ht="14.25">
      <c r="A2232" s="40">
        <v>8</v>
      </c>
      <c r="B2232" s="41" t="s">
        <v>1047</v>
      </c>
      <c r="C2232" s="40">
        <v>6</v>
      </c>
      <c r="D2232" s="42" t="s">
        <v>124</v>
      </c>
      <c r="E2232" s="43">
        <v>188.83000000000001</v>
      </c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</row>
    <row r="2233" ht="14.25">
      <c r="A2233" s="40">
        <v>9</v>
      </c>
      <c r="B2233" s="41" t="s">
        <v>1048</v>
      </c>
      <c r="C2233" s="40">
        <v>6</v>
      </c>
      <c r="D2233" s="42" t="s">
        <v>124</v>
      </c>
      <c r="E2233" s="43">
        <v>188.83000000000001</v>
      </c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</row>
    <row r="2234" ht="14.25">
      <c r="A2234" s="40">
        <v>10</v>
      </c>
      <c r="B2234" s="41" t="s">
        <v>1049</v>
      </c>
      <c r="C2234" s="40">
        <v>6</v>
      </c>
      <c r="D2234" s="42" t="s">
        <v>124</v>
      </c>
      <c r="E2234" s="43">
        <v>188.83000000000001</v>
      </c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</row>
    <row r="2235" ht="14.25">
      <c r="A2235" s="40">
        <v>11</v>
      </c>
      <c r="B2235" s="41" t="s">
        <v>1050</v>
      </c>
      <c r="C2235" s="40">
        <v>6</v>
      </c>
      <c r="D2235" s="42" t="s">
        <v>124</v>
      </c>
      <c r="E2235" s="43">
        <v>188.83000000000001</v>
      </c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</row>
    <row r="2236" ht="14.25">
      <c r="A2236" s="40">
        <v>12</v>
      </c>
      <c r="B2236" s="41" t="s">
        <v>1051</v>
      </c>
      <c r="C2236" s="40">
        <v>6</v>
      </c>
      <c r="D2236" s="42" t="s">
        <v>124</v>
      </c>
      <c r="E2236" s="43">
        <v>188.83000000000001</v>
      </c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</row>
    <row r="2237" ht="14.25">
      <c r="A2237" s="40">
        <v>13</v>
      </c>
      <c r="B2237" s="41" t="s">
        <v>1052</v>
      </c>
      <c r="C2237" s="40">
        <v>6</v>
      </c>
      <c r="D2237" s="42" t="s">
        <v>124</v>
      </c>
      <c r="E2237" s="43">
        <v>188.83000000000001</v>
      </c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</row>
    <row r="2238" ht="14.25">
      <c r="A2238" s="40">
        <v>14</v>
      </c>
      <c r="B2238" s="41" t="s">
        <v>1053</v>
      </c>
      <c r="C2238" s="40">
        <v>6</v>
      </c>
      <c r="D2238" s="42" t="s">
        <v>124</v>
      </c>
      <c r="E2238" s="43">
        <v>188.83000000000001</v>
      </c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</row>
    <row r="2239" ht="14.25">
      <c r="A2239" s="40">
        <v>15</v>
      </c>
      <c r="B2239" s="41" t="s">
        <v>1054</v>
      </c>
      <c r="C2239" s="40">
        <v>6</v>
      </c>
      <c r="D2239" s="42" t="s">
        <v>124</v>
      </c>
      <c r="E2239" s="43">
        <v>188.83000000000001</v>
      </c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</row>
    <row r="2240" ht="30.75" customHeight="1">
      <c r="A2240" s="12" t="s">
        <v>1055</v>
      </c>
      <c r="B2240" s="13"/>
      <c r="C2240" s="12"/>
      <c r="D2240" s="12"/>
      <c r="E2240" s="12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</row>
    <row r="2241" ht="14.25">
      <c r="A2241" s="40">
        <v>1</v>
      </c>
      <c r="B2241" s="41" t="s">
        <v>1056</v>
      </c>
      <c r="C2241" s="40">
        <v>5</v>
      </c>
      <c r="D2241" s="42" t="s">
        <v>124</v>
      </c>
      <c r="E2241" s="43">
        <v>210.84999999999999</v>
      </c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</row>
    <row r="2242" ht="14.25">
      <c r="A2242" s="40">
        <v>2</v>
      </c>
      <c r="B2242" s="41" t="s">
        <v>1057</v>
      </c>
      <c r="C2242" s="40">
        <v>5</v>
      </c>
      <c r="D2242" s="42" t="s">
        <v>124</v>
      </c>
      <c r="E2242" s="43">
        <v>210.84999999999999</v>
      </c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</row>
    <row r="2243" ht="14.25">
      <c r="A2243" s="40">
        <v>3</v>
      </c>
      <c r="B2243" s="41" t="s">
        <v>857</v>
      </c>
      <c r="C2243" s="40">
        <v>5</v>
      </c>
      <c r="D2243" s="42" t="s">
        <v>124</v>
      </c>
      <c r="E2243" s="43">
        <v>210.84999999999999</v>
      </c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</row>
    <row r="2244" ht="14.25">
      <c r="A2244" s="40">
        <v>4</v>
      </c>
      <c r="B2244" s="41" t="s">
        <v>1058</v>
      </c>
      <c r="C2244" s="40">
        <v>5</v>
      </c>
      <c r="D2244" s="42" t="s">
        <v>124</v>
      </c>
      <c r="E2244" s="43">
        <v>210.84999999999999</v>
      </c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</row>
    <row r="2245" ht="14.25">
      <c r="A2245" s="40">
        <v>5</v>
      </c>
      <c r="B2245" s="41" t="s">
        <v>1059</v>
      </c>
      <c r="C2245" s="40">
        <v>5</v>
      </c>
      <c r="D2245" s="42" t="s">
        <v>124</v>
      </c>
      <c r="E2245" s="43">
        <v>210.84999999999999</v>
      </c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</row>
    <row r="2246" ht="14.25">
      <c r="A2246" s="40">
        <v>6</v>
      </c>
      <c r="B2246" s="41" t="s">
        <v>1060</v>
      </c>
      <c r="C2246" s="40">
        <v>5</v>
      </c>
      <c r="D2246" s="42" t="s">
        <v>124</v>
      </c>
      <c r="E2246" s="43">
        <v>210.84999999999999</v>
      </c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</row>
    <row r="2247" ht="14.25">
      <c r="A2247" s="40">
        <v>7</v>
      </c>
      <c r="B2247" s="41" t="s">
        <v>1061</v>
      </c>
      <c r="C2247" s="40">
        <v>5</v>
      </c>
      <c r="D2247" s="42" t="s">
        <v>124</v>
      </c>
      <c r="E2247" s="43">
        <v>210.84999999999999</v>
      </c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</row>
    <row r="2248" ht="14.25">
      <c r="A2248" s="40">
        <v>8</v>
      </c>
      <c r="B2248" s="41" t="s">
        <v>1062</v>
      </c>
      <c r="C2248" s="40">
        <v>5</v>
      </c>
      <c r="D2248" s="42" t="s">
        <v>124</v>
      </c>
      <c r="E2248" s="43">
        <v>210.84999999999999</v>
      </c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</row>
    <row r="2249" ht="14.25">
      <c r="A2249" s="40">
        <v>9</v>
      </c>
      <c r="B2249" s="41" t="s">
        <v>1063</v>
      </c>
      <c r="C2249" s="40">
        <v>5</v>
      </c>
      <c r="D2249" s="42" t="s">
        <v>124</v>
      </c>
      <c r="E2249" s="43">
        <v>210.84999999999999</v>
      </c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</row>
    <row r="2250" ht="14.25">
      <c r="A2250" s="40">
        <v>10</v>
      </c>
      <c r="B2250" s="41" t="s">
        <v>1064</v>
      </c>
      <c r="C2250" s="40">
        <v>5</v>
      </c>
      <c r="D2250" s="42" t="s">
        <v>124</v>
      </c>
      <c r="E2250" s="43">
        <v>210.84999999999999</v>
      </c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</row>
    <row r="2251" ht="14.25">
      <c r="A2251" s="40">
        <v>11</v>
      </c>
      <c r="B2251" s="41" t="s">
        <v>1065</v>
      </c>
      <c r="C2251" s="40">
        <v>5</v>
      </c>
      <c r="D2251" s="42" t="s">
        <v>124</v>
      </c>
      <c r="E2251" s="43">
        <v>210.84999999999999</v>
      </c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</row>
    <row r="2252" ht="14.25">
      <c r="A2252" s="40">
        <v>12</v>
      </c>
      <c r="B2252" s="41" t="s">
        <v>1066</v>
      </c>
      <c r="C2252" s="40">
        <v>5</v>
      </c>
      <c r="D2252" s="42" t="s">
        <v>124</v>
      </c>
      <c r="E2252" s="43">
        <v>210.84999999999999</v>
      </c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</row>
    <row r="2253" ht="14.25">
      <c r="A2253" s="40">
        <v>13</v>
      </c>
      <c r="B2253" s="41" t="s">
        <v>1067</v>
      </c>
      <c r="C2253" s="40">
        <v>5</v>
      </c>
      <c r="D2253" s="42" t="s">
        <v>124</v>
      </c>
      <c r="E2253" s="43">
        <v>210.84999999999999</v>
      </c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</row>
    <row r="2254" ht="14.25">
      <c r="A2254" s="40">
        <v>14</v>
      </c>
      <c r="B2254" s="41" t="s">
        <v>846</v>
      </c>
      <c r="C2254" s="40">
        <v>5</v>
      </c>
      <c r="D2254" s="42" t="s">
        <v>124</v>
      </c>
      <c r="E2254" s="43">
        <v>210.84999999999999</v>
      </c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</row>
    <row r="2255" ht="30" customHeight="1">
      <c r="A2255" s="12" t="s">
        <v>1068</v>
      </c>
      <c r="B2255" s="13"/>
      <c r="C2255" s="12"/>
      <c r="D2255" s="12"/>
      <c r="E2255" s="12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</row>
    <row r="2256" ht="14.25">
      <c r="A2256" s="10" t="s">
        <v>7</v>
      </c>
      <c r="B2256" s="15" t="s">
        <v>1069</v>
      </c>
      <c r="C2256" s="16">
        <v>5</v>
      </c>
      <c r="D2256" s="10" t="s">
        <v>124</v>
      </c>
      <c r="E2256" s="17">
        <v>168.78999999999999</v>
      </c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</row>
    <row r="2257" ht="14.25">
      <c r="A2257" s="10" t="s">
        <v>10</v>
      </c>
      <c r="B2257" s="15" t="s">
        <v>1070</v>
      </c>
      <c r="C2257" s="16">
        <v>5</v>
      </c>
      <c r="D2257" s="10" t="s">
        <v>124</v>
      </c>
      <c r="E2257" s="17">
        <v>168.78999999999999</v>
      </c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</row>
    <row r="2258" ht="14.25">
      <c r="A2258" s="10" t="s">
        <v>12</v>
      </c>
      <c r="B2258" s="15" t="s">
        <v>1071</v>
      </c>
      <c r="C2258" s="16">
        <v>5</v>
      </c>
      <c r="D2258" s="10" t="s">
        <v>124</v>
      </c>
      <c r="E2258" s="17">
        <v>168.78999999999999</v>
      </c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</row>
    <row r="2259" ht="14.25">
      <c r="A2259" s="10" t="s">
        <v>18</v>
      </c>
      <c r="B2259" s="15" t="s">
        <v>1072</v>
      </c>
      <c r="C2259" s="16">
        <v>5</v>
      </c>
      <c r="D2259" s="10" t="s">
        <v>124</v>
      </c>
      <c r="E2259" s="17">
        <v>168.78999999999999</v>
      </c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</row>
    <row r="2260" ht="14.25">
      <c r="A2260" s="10" t="s">
        <v>20</v>
      </c>
      <c r="B2260" s="15" t="s">
        <v>1073</v>
      </c>
      <c r="C2260" s="16">
        <v>5</v>
      </c>
      <c r="D2260" s="10" t="s">
        <v>124</v>
      </c>
      <c r="E2260" s="17">
        <v>168.78999999999999</v>
      </c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</row>
    <row r="2261" ht="14.25">
      <c r="A2261" s="10" t="s">
        <v>22</v>
      </c>
      <c r="B2261" s="15" t="s">
        <v>1074</v>
      </c>
      <c r="C2261" s="16">
        <v>5</v>
      </c>
      <c r="D2261" s="10" t="s">
        <v>124</v>
      </c>
      <c r="E2261" s="17">
        <v>168.78999999999999</v>
      </c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</row>
    <row r="2262" ht="14.25">
      <c r="A2262" s="10" t="s">
        <v>24</v>
      </c>
      <c r="B2262" s="15" t="s">
        <v>1075</v>
      </c>
      <c r="C2262" s="16">
        <v>5</v>
      </c>
      <c r="D2262" s="10" t="s">
        <v>124</v>
      </c>
      <c r="E2262" s="17">
        <v>168.78999999999999</v>
      </c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</row>
    <row r="2263" ht="14.25">
      <c r="A2263" s="10" t="s">
        <v>26</v>
      </c>
      <c r="B2263" s="15" t="s">
        <v>1076</v>
      </c>
      <c r="C2263" s="16">
        <v>5</v>
      </c>
      <c r="D2263" s="10" t="s">
        <v>124</v>
      </c>
      <c r="E2263" s="17">
        <v>168.78999999999999</v>
      </c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</row>
    <row r="2264" ht="14.25">
      <c r="A2264" s="10" t="s">
        <v>28</v>
      </c>
      <c r="B2264" s="15" t="s">
        <v>1077</v>
      </c>
      <c r="C2264" s="16">
        <v>5</v>
      </c>
      <c r="D2264" s="10" t="s">
        <v>124</v>
      </c>
      <c r="E2264" s="17">
        <v>168.78999999999999</v>
      </c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</row>
    <row r="2265" ht="14.25">
      <c r="A2265" s="10" t="s">
        <v>30</v>
      </c>
      <c r="B2265" s="15" t="s">
        <v>1078</v>
      </c>
      <c r="C2265" s="16">
        <v>5</v>
      </c>
      <c r="D2265" s="10" t="s">
        <v>124</v>
      </c>
      <c r="E2265" s="17">
        <v>168.78999999999999</v>
      </c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</row>
    <row r="2266" ht="14.25">
      <c r="A2266" s="10" t="s">
        <v>32</v>
      </c>
      <c r="B2266" s="15" t="s">
        <v>1079</v>
      </c>
      <c r="C2266" s="16">
        <v>5</v>
      </c>
      <c r="D2266" s="10" t="s">
        <v>124</v>
      </c>
      <c r="E2266" s="17">
        <v>168.78999999999999</v>
      </c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</row>
    <row r="2267" ht="14.25">
      <c r="A2267" s="10" t="s">
        <v>34</v>
      </c>
      <c r="B2267" s="15" t="s">
        <v>1080</v>
      </c>
      <c r="C2267" s="16">
        <v>5</v>
      </c>
      <c r="D2267" s="10" t="s">
        <v>124</v>
      </c>
      <c r="E2267" s="17">
        <v>168.78999999999999</v>
      </c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</row>
    <row r="2268" ht="14.25">
      <c r="A2268" s="10" t="s">
        <v>36</v>
      </c>
      <c r="B2268" s="15" t="s">
        <v>1081</v>
      </c>
      <c r="C2268" s="16">
        <v>5</v>
      </c>
      <c r="D2268" s="10" t="s">
        <v>124</v>
      </c>
      <c r="E2268" s="17">
        <v>168.78999999999999</v>
      </c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</row>
    <row r="2269" ht="14.25">
      <c r="A2269" s="10" t="s">
        <v>67</v>
      </c>
      <c r="B2269" s="15" t="s">
        <v>1082</v>
      </c>
      <c r="C2269" s="16">
        <v>5</v>
      </c>
      <c r="D2269" s="10" t="s">
        <v>124</v>
      </c>
      <c r="E2269" s="17">
        <v>168.78999999999999</v>
      </c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</row>
    <row r="2270" ht="14.25">
      <c r="A2270" s="10" t="s">
        <v>69</v>
      </c>
      <c r="B2270" s="15" t="s">
        <v>1083</v>
      </c>
      <c r="C2270" s="16">
        <v>10</v>
      </c>
      <c r="D2270" s="10" t="s">
        <v>124</v>
      </c>
      <c r="E2270" s="17">
        <v>84.400000000000006</v>
      </c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</row>
    <row r="2271" ht="14.25">
      <c r="A2271" s="10" t="s">
        <v>251</v>
      </c>
      <c r="B2271" s="15" t="s">
        <v>1084</v>
      </c>
      <c r="C2271" s="16">
        <v>10</v>
      </c>
      <c r="D2271" s="10" t="s">
        <v>124</v>
      </c>
      <c r="E2271" s="17">
        <v>84.400000000000006</v>
      </c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</row>
    <row r="2272" ht="14.25">
      <c r="A2272" s="10" t="s">
        <v>253</v>
      </c>
      <c r="B2272" s="15" t="s">
        <v>1085</v>
      </c>
      <c r="C2272" s="16">
        <v>10</v>
      </c>
      <c r="D2272" s="10" t="s">
        <v>124</v>
      </c>
      <c r="E2272" s="17">
        <v>84.400000000000006</v>
      </c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</row>
    <row r="2273" ht="14.25">
      <c r="A2273" s="10" t="s">
        <v>255</v>
      </c>
      <c r="B2273" s="15" t="s">
        <v>1086</v>
      </c>
      <c r="C2273" s="16">
        <v>10</v>
      </c>
      <c r="D2273" s="10" t="s">
        <v>124</v>
      </c>
      <c r="E2273" s="17">
        <v>147.69999999999999</v>
      </c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</row>
    <row r="2274" ht="14.25">
      <c r="A2274" s="10" t="s">
        <v>257</v>
      </c>
      <c r="B2274" s="15" t="s">
        <v>1087</v>
      </c>
      <c r="C2274" s="16">
        <v>10</v>
      </c>
      <c r="D2274" s="10" t="s">
        <v>124</v>
      </c>
      <c r="E2274" s="17">
        <v>147.69999999999999</v>
      </c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</row>
    <row r="2275" ht="14.25">
      <c r="A2275" s="10" t="s">
        <v>259</v>
      </c>
      <c r="B2275" s="15" t="s">
        <v>1088</v>
      </c>
      <c r="C2275" s="16">
        <v>10</v>
      </c>
      <c r="D2275" s="10" t="s">
        <v>124</v>
      </c>
      <c r="E2275" s="17">
        <v>147.69999999999999</v>
      </c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</row>
    <row r="2276" ht="14.25">
      <c r="A2276" s="10" t="s">
        <v>261</v>
      </c>
      <c r="B2276" s="15" t="s">
        <v>1089</v>
      </c>
      <c r="C2276" s="16">
        <v>10</v>
      </c>
      <c r="D2276" s="10" t="s">
        <v>124</v>
      </c>
      <c r="E2276" s="17">
        <v>147.69999999999999</v>
      </c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</row>
    <row r="2277" ht="33" customHeight="1">
      <c r="A2277" s="12" t="s">
        <v>1090</v>
      </c>
      <c r="B2277" s="13"/>
      <c r="C2277" s="12"/>
      <c r="D2277" s="12"/>
      <c r="E2277" s="12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</row>
    <row r="2278" ht="14.25">
      <c r="A2278" s="16">
        <v>1</v>
      </c>
      <c r="B2278" s="15" t="s">
        <v>1091</v>
      </c>
      <c r="C2278" s="16">
        <v>5</v>
      </c>
      <c r="D2278" s="10" t="s">
        <v>124</v>
      </c>
      <c r="E2278" s="17">
        <v>213.97999999999999</v>
      </c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</row>
    <row r="2279" ht="14.25">
      <c r="A2279" s="16">
        <v>2</v>
      </c>
      <c r="B2279" s="15" t="s">
        <v>145</v>
      </c>
      <c r="C2279" s="16">
        <v>5</v>
      </c>
      <c r="D2279" s="10" t="s">
        <v>124</v>
      </c>
      <c r="E2279" s="17">
        <v>213.97999999999999</v>
      </c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</row>
    <row r="2280" ht="14.25">
      <c r="A2280" s="16">
        <v>3</v>
      </c>
      <c r="B2280" s="15" t="s">
        <v>1092</v>
      </c>
      <c r="C2280" s="16">
        <v>5</v>
      </c>
      <c r="D2280" s="10" t="s">
        <v>124</v>
      </c>
      <c r="E2280" s="17">
        <v>213.97999999999999</v>
      </c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</row>
    <row r="2281" ht="14.25">
      <c r="A2281" s="16">
        <v>4</v>
      </c>
      <c r="B2281" s="15" t="s">
        <v>1093</v>
      </c>
      <c r="C2281" s="16">
        <v>5</v>
      </c>
      <c r="D2281" s="10" t="s">
        <v>124</v>
      </c>
      <c r="E2281" s="17">
        <v>213.97999999999999</v>
      </c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</row>
    <row r="2282" ht="14.25">
      <c r="A2282" s="16">
        <v>5</v>
      </c>
      <c r="B2282" s="15" t="s">
        <v>1094</v>
      </c>
      <c r="C2282" s="16">
        <v>5</v>
      </c>
      <c r="D2282" s="10" t="s">
        <v>124</v>
      </c>
      <c r="E2282" s="17">
        <v>213.97999999999999</v>
      </c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</row>
    <row r="2283" ht="14.25">
      <c r="A2283" s="16">
        <v>6</v>
      </c>
      <c r="B2283" s="15" t="s">
        <v>1095</v>
      </c>
      <c r="C2283" s="16">
        <v>5</v>
      </c>
      <c r="D2283" s="10" t="s">
        <v>124</v>
      </c>
      <c r="E2283" s="17">
        <v>219.38999999999999</v>
      </c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</row>
    <row r="2284" ht="14.25">
      <c r="A2284" s="16">
        <v>7</v>
      </c>
      <c r="B2284" s="15" t="s">
        <v>1096</v>
      </c>
      <c r="C2284" s="16">
        <v>5</v>
      </c>
      <c r="D2284" s="10" t="s">
        <v>124</v>
      </c>
      <c r="E2284" s="17">
        <v>213.97999999999999</v>
      </c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</row>
    <row r="2285" ht="14.25">
      <c r="A2285" s="16">
        <v>8</v>
      </c>
      <c r="B2285" s="15" t="s">
        <v>1097</v>
      </c>
      <c r="C2285" s="16">
        <v>5</v>
      </c>
      <c r="D2285" s="10" t="s">
        <v>124</v>
      </c>
      <c r="E2285" s="17">
        <v>213.97999999999999</v>
      </c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</row>
    <row r="2286" ht="14.25">
      <c r="A2286" s="16">
        <v>9</v>
      </c>
      <c r="B2286" s="15" t="s">
        <v>1098</v>
      </c>
      <c r="C2286" s="16">
        <v>5</v>
      </c>
      <c r="D2286" s="10" t="s">
        <v>124</v>
      </c>
      <c r="E2286" s="17">
        <v>219.38999999999999</v>
      </c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</row>
    <row r="2287" ht="14.25">
      <c r="A2287" s="16">
        <v>10</v>
      </c>
      <c r="B2287" s="15" t="s">
        <v>1099</v>
      </c>
      <c r="C2287" s="16">
        <v>5</v>
      </c>
      <c r="D2287" s="10" t="s">
        <v>124</v>
      </c>
      <c r="E2287" s="17">
        <v>219.38999999999999</v>
      </c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</row>
    <row r="2288" ht="14.25">
      <c r="A2288" s="16">
        <v>11</v>
      </c>
      <c r="B2288" s="15" t="s">
        <v>1100</v>
      </c>
      <c r="C2288" s="16">
        <v>5</v>
      </c>
      <c r="D2288" s="10" t="s">
        <v>124</v>
      </c>
      <c r="E2288" s="17">
        <v>219.38999999999999</v>
      </c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</row>
    <row r="2289" ht="14.25">
      <c r="A2289" s="16">
        <v>12</v>
      </c>
      <c r="B2289" s="15" t="s">
        <v>1101</v>
      </c>
      <c r="C2289" s="16">
        <v>5</v>
      </c>
      <c r="D2289" s="10" t="s">
        <v>124</v>
      </c>
      <c r="E2289" s="17">
        <v>219.38999999999999</v>
      </c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</row>
    <row r="2290" ht="14.25">
      <c r="A2290" s="16">
        <v>13</v>
      </c>
      <c r="B2290" s="15" t="s">
        <v>1102</v>
      </c>
      <c r="C2290" s="16">
        <v>5</v>
      </c>
      <c r="D2290" s="10" t="s">
        <v>124</v>
      </c>
      <c r="E2290" s="17">
        <v>219.38999999999999</v>
      </c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</row>
    <row r="2291" ht="36.75" customHeight="1">
      <c r="A2291" s="12" t="s">
        <v>1103</v>
      </c>
      <c r="B2291" s="13"/>
      <c r="C2291" s="12"/>
      <c r="D2291" s="12"/>
      <c r="E2291" s="12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</row>
    <row r="2292" ht="14.25">
      <c r="A2292" s="10" t="s">
        <v>7</v>
      </c>
      <c r="B2292" s="15" t="s">
        <v>1104</v>
      </c>
      <c r="C2292" s="16">
        <v>10</v>
      </c>
      <c r="D2292" s="10" t="s">
        <v>9</v>
      </c>
      <c r="E2292" s="17">
        <v>118.75</v>
      </c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</row>
    <row r="2293" ht="14.25">
      <c r="A2293" s="10"/>
      <c r="B2293" s="15"/>
      <c r="C2293" s="16">
        <v>9</v>
      </c>
      <c r="D2293" s="10"/>
      <c r="E2293" s="17">
        <v>131.94999999999999</v>
      </c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</row>
    <row r="2294" ht="14.25">
      <c r="A2294" s="10"/>
      <c r="B2294" s="15"/>
      <c r="C2294" s="16">
        <v>8</v>
      </c>
      <c r="D2294" s="10"/>
      <c r="E2294" s="17">
        <v>148.44</v>
      </c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</row>
    <row r="2295" ht="14.25">
      <c r="A2295" s="10" t="s">
        <v>10</v>
      </c>
      <c r="B2295" s="15" t="s">
        <v>1105</v>
      </c>
      <c r="C2295" s="16">
        <v>10</v>
      </c>
      <c r="D2295" s="10" t="s">
        <v>9</v>
      </c>
      <c r="E2295" s="17">
        <v>118.75</v>
      </c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</row>
    <row r="2296" ht="14.25">
      <c r="A2296" s="10"/>
      <c r="B2296" s="15"/>
      <c r="C2296" s="16">
        <v>9</v>
      </c>
      <c r="D2296" s="10"/>
      <c r="E2296" s="17">
        <v>131.94999999999999</v>
      </c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</row>
    <row r="2297" ht="14.25">
      <c r="A2297" s="10"/>
      <c r="B2297" s="15"/>
      <c r="C2297" s="16">
        <v>8</v>
      </c>
      <c r="D2297" s="10"/>
      <c r="E2297" s="17">
        <v>148.44</v>
      </c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</row>
    <row r="2298" ht="14.25">
      <c r="A2298" s="10" t="s">
        <v>12</v>
      </c>
      <c r="B2298" s="15" t="s">
        <v>1106</v>
      </c>
      <c r="C2298" s="16">
        <v>10</v>
      </c>
      <c r="D2298" s="10" t="s">
        <v>9</v>
      </c>
      <c r="E2298" s="17">
        <v>118.75</v>
      </c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</row>
    <row r="2299" ht="14.25">
      <c r="A2299" s="10"/>
      <c r="B2299" s="15"/>
      <c r="C2299" s="16">
        <v>9</v>
      </c>
      <c r="D2299" s="10"/>
      <c r="E2299" s="17">
        <v>131.94999999999999</v>
      </c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</row>
    <row r="2300" ht="14.25">
      <c r="A2300" s="10"/>
      <c r="B2300" s="15"/>
      <c r="C2300" s="16">
        <v>8</v>
      </c>
      <c r="D2300" s="10"/>
      <c r="E2300" s="17">
        <v>148.44</v>
      </c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</row>
    <row r="2301" ht="14.25">
      <c r="A2301" s="10" t="s">
        <v>18</v>
      </c>
      <c r="B2301" s="15" t="s">
        <v>1107</v>
      </c>
      <c r="C2301" s="16">
        <v>25</v>
      </c>
      <c r="D2301" s="10" t="s">
        <v>9</v>
      </c>
      <c r="E2301" s="17">
        <v>26.969999999999999</v>
      </c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</row>
    <row r="2302" ht="14.25">
      <c r="A2302" s="10"/>
      <c r="B2302" s="15"/>
      <c r="C2302" s="16">
        <v>24</v>
      </c>
      <c r="D2302" s="10"/>
      <c r="E2302" s="17">
        <v>28.100000000000001</v>
      </c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</row>
    <row r="2303" ht="14.25">
      <c r="A2303" s="10"/>
      <c r="B2303" s="15"/>
      <c r="C2303" s="16">
        <v>23</v>
      </c>
      <c r="D2303" s="10"/>
      <c r="E2303" s="17">
        <v>29.32</v>
      </c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</row>
    <row r="2304" ht="30" customHeight="1">
      <c r="A2304" s="12" t="s">
        <v>1108</v>
      </c>
      <c r="B2304" s="13"/>
      <c r="C2304" s="12"/>
      <c r="D2304" s="12"/>
      <c r="E2304" s="12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</row>
    <row r="2305" ht="14.25">
      <c r="A2305" s="10" t="s">
        <v>7</v>
      </c>
      <c r="B2305" s="15" t="s">
        <v>1109</v>
      </c>
      <c r="C2305" s="16">
        <v>13</v>
      </c>
      <c r="D2305" s="10" t="s">
        <v>9</v>
      </c>
      <c r="E2305" s="17">
        <v>89.409999999999997</v>
      </c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</row>
    <row r="2306" ht="14.25">
      <c r="A2306" s="10"/>
      <c r="B2306" s="15"/>
      <c r="C2306" s="16">
        <v>12</v>
      </c>
      <c r="D2306" s="10"/>
      <c r="E2306" s="17">
        <v>96.859999999999999</v>
      </c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</row>
    <row r="2307" ht="14.25">
      <c r="A2307" s="10"/>
      <c r="B2307" s="15"/>
      <c r="C2307" s="16">
        <v>11</v>
      </c>
      <c r="D2307" s="10"/>
      <c r="E2307" s="17">
        <v>105.67</v>
      </c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</row>
    <row r="2308" ht="14.25">
      <c r="A2308" s="10" t="s">
        <v>10</v>
      </c>
      <c r="B2308" s="15" t="s">
        <v>1110</v>
      </c>
      <c r="C2308" s="16">
        <v>13</v>
      </c>
      <c r="D2308" s="10" t="s">
        <v>9</v>
      </c>
      <c r="E2308" s="17">
        <v>89.409999999999997</v>
      </c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</row>
    <row r="2309" ht="14.25">
      <c r="A2309" s="10"/>
      <c r="B2309" s="15"/>
      <c r="C2309" s="16">
        <v>12</v>
      </c>
      <c r="D2309" s="10"/>
      <c r="E2309" s="17">
        <v>96.859999999999999</v>
      </c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</row>
    <row r="2310" ht="14.25">
      <c r="A2310" s="10"/>
      <c r="B2310" s="15"/>
      <c r="C2310" s="16">
        <v>11</v>
      </c>
      <c r="D2310" s="10"/>
      <c r="E2310" s="17">
        <v>105.67</v>
      </c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</row>
    <row r="2311" ht="14.25">
      <c r="A2311" s="10" t="s">
        <v>12</v>
      </c>
      <c r="B2311" s="15" t="s">
        <v>1111</v>
      </c>
      <c r="C2311" s="16">
        <v>6</v>
      </c>
      <c r="D2311" s="10" t="s">
        <v>9</v>
      </c>
      <c r="E2311" s="17">
        <v>193.72999999999999</v>
      </c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</row>
    <row r="2312" ht="14.25">
      <c r="A2312" s="10"/>
      <c r="B2312" s="15"/>
      <c r="C2312" s="16">
        <v>5</v>
      </c>
      <c r="D2312" s="10"/>
      <c r="E2312" s="17">
        <v>232.47</v>
      </c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</row>
    <row r="2313" ht="14.25">
      <c r="A2313" s="10"/>
      <c r="B2313" s="15"/>
      <c r="C2313" s="16">
        <v>4</v>
      </c>
      <c r="D2313" s="10"/>
      <c r="E2313" s="17">
        <v>290.58999999999997</v>
      </c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</row>
    <row r="2314" ht="14.25">
      <c r="A2314" s="10" t="s">
        <v>18</v>
      </c>
      <c r="B2314" s="15" t="s">
        <v>1112</v>
      </c>
      <c r="C2314" s="16">
        <v>6</v>
      </c>
      <c r="D2314" s="10" t="s">
        <v>9</v>
      </c>
      <c r="E2314" s="17">
        <v>193.72999999999999</v>
      </c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</row>
    <row r="2315" ht="14.25">
      <c r="A2315" s="10"/>
      <c r="B2315" s="15"/>
      <c r="C2315" s="16">
        <v>5</v>
      </c>
      <c r="D2315" s="10"/>
      <c r="E2315" s="17">
        <v>232.47</v>
      </c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</row>
    <row r="2316" ht="14.25">
      <c r="A2316" s="10"/>
      <c r="B2316" s="15"/>
      <c r="C2316" s="16">
        <v>4</v>
      </c>
      <c r="D2316" s="10"/>
      <c r="E2316" s="17">
        <v>290.58999999999997</v>
      </c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</row>
    <row r="2317" ht="14.25">
      <c r="A2317" s="10" t="s">
        <v>20</v>
      </c>
      <c r="B2317" s="15" t="s">
        <v>1113</v>
      </c>
      <c r="C2317" s="16">
        <v>6</v>
      </c>
      <c r="D2317" s="10" t="s">
        <v>9</v>
      </c>
      <c r="E2317" s="17">
        <v>193.72999999999999</v>
      </c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</row>
    <row r="2318" ht="14.25">
      <c r="A2318" s="10"/>
      <c r="B2318" s="15"/>
      <c r="C2318" s="16">
        <v>5</v>
      </c>
      <c r="D2318" s="10"/>
      <c r="E2318" s="17">
        <v>232.47</v>
      </c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</row>
    <row r="2319" ht="14.25">
      <c r="A2319" s="10"/>
      <c r="B2319" s="15"/>
      <c r="C2319" s="16">
        <v>4</v>
      </c>
      <c r="D2319" s="10"/>
      <c r="E2319" s="17">
        <v>290.58999999999997</v>
      </c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</row>
    <row r="2320" ht="14.25">
      <c r="A2320" s="10" t="s">
        <v>22</v>
      </c>
      <c r="B2320" s="15" t="s">
        <v>1114</v>
      </c>
      <c r="C2320" s="16">
        <v>6</v>
      </c>
      <c r="D2320" s="10" t="s">
        <v>9</v>
      </c>
      <c r="E2320" s="17">
        <v>193.72999999999999</v>
      </c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</row>
    <row r="2321" ht="14.25">
      <c r="A2321" s="10"/>
      <c r="B2321" s="15"/>
      <c r="C2321" s="16">
        <v>5</v>
      </c>
      <c r="D2321" s="10"/>
      <c r="E2321" s="17">
        <v>232.47</v>
      </c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</row>
    <row r="2322" ht="14.25">
      <c r="A2322" s="10"/>
      <c r="B2322" s="15"/>
      <c r="C2322" s="16">
        <v>4</v>
      </c>
      <c r="D2322" s="10"/>
      <c r="E2322" s="17">
        <v>290.58999999999997</v>
      </c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</row>
    <row r="2323" ht="14.25">
      <c r="A2323" s="10" t="s">
        <v>24</v>
      </c>
      <c r="B2323" s="15" t="s">
        <v>1115</v>
      </c>
      <c r="C2323" s="16">
        <v>6</v>
      </c>
      <c r="D2323" s="10" t="s">
        <v>9</v>
      </c>
      <c r="E2323" s="17">
        <v>193.72999999999999</v>
      </c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</row>
    <row r="2324" ht="14.25">
      <c r="A2324" s="10"/>
      <c r="B2324" s="15"/>
      <c r="C2324" s="16">
        <v>5</v>
      </c>
      <c r="D2324" s="10"/>
      <c r="E2324" s="17">
        <v>232.47</v>
      </c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</row>
    <row r="2325" ht="14.25">
      <c r="A2325" s="10"/>
      <c r="B2325" s="15"/>
      <c r="C2325" s="16">
        <v>4</v>
      </c>
      <c r="D2325" s="10"/>
      <c r="E2325" s="17">
        <v>290.58999999999997</v>
      </c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</row>
    <row r="2326" ht="14.25">
      <c r="A2326" s="10" t="s">
        <v>26</v>
      </c>
      <c r="B2326" s="15" t="s">
        <v>1116</v>
      </c>
      <c r="C2326" s="16">
        <v>6</v>
      </c>
      <c r="D2326" s="10" t="s">
        <v>9</v>
      </c>
      <c r="E2326" s="17">
        <v>193.72999999999999</v>
      </c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</row>
    <row r="2327" ht="14.25">
      <c r="A2327" s="10"/>
      <c r="B2327" s="15"/>
      <c r="C2327" s="16">
        <v>5</v>
      </c>
      <c r="D2327" s="10"/>
      <c r="E2327" s="17">
        <v>232.47</v>
      </c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</row>
    <row r="2328" ht="14.25">
      <c r="A2328" s="10"/>
      <c r="B2328" s="15"/>
      <c r="C2328" s="16">
        <v>4</v>
      </c>
      <c r="D2328" s="10"/>
      <c r="E2328" s="17">
        <v>290.58999999999997</v>
      </c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</row>
    <row r="2329" ht="14.25">
      <c r="A2329" s="10" t="s">
        <v>28</v>
      </c>
      <c r="B2329" s="15" t="s">
        <v>1117</v>
      </c>
      <c r="C2329" s="16">
        <v>6</v>
      </c>
      <c r="D2329" s="10" t="s">
        <v>9</v>
      </c>
      <c r="E2329" s="17">
        <v>193.72999999999999</v>
      </c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</row>
    <row r="2330" ht="14.25">
      <c r="A2330" s="10"/>
      <c r="B2330" s="15"/>
      <c r="C2330" s="16">
        <v>5</v>
      </c>
      <c r="D2330" s="10"/>
      <c r="E2330" s="17">
        <v>232.47</v>
      </c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</row>
    <row r="2331" ht="14.25">
      <c r="A2331" s="10"/>
      <c r="B2331" s="15"/>
      <c r="C2331" s="16">
        <v>4</v>
      </c>
      <c r="D2331" s="10"/>
      <c r="E2331" s="17">
        <v>290.58999999999997</v>
      </c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</row>
    <row r="2332" ht="14.25">
      <c r="A2332" s="10" t="s">
        <v>30</v>
      </c>
      <c r="B2332" s="15" t="s">
        <v>1118</v>
      </c>
      <c r="C2332" s="16">
        <v>6</v>
      </c>
      <c r="D2332" s="10" t="s">
        <v>9</v>
      </c>
      <c r="E2332" s="17">
        <v>193.72999999999999</v>
      </c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</row>
    <row r="2333" ht="14.25">
      <c r="A2333" s="10"/>
      <c r="B2333" s="15"/>
      <c r="C2333" s="16">
        <v>5</v>
      </c>
      <c r="D2333" s="10"/>
      <c r="E2333" s="17">
        <v>232.47</v>
      </c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</row>
    <row r="2334" ht="14.25">
      <c r="A2334" s="10"/>
      <c r="B2334" s="15"/>
      <c r="C2334" s="16">
        <v>4</v>
      </c>
      <c r="D2334" s="10"/>
      <c r="E2334" s="17">
        <v>290.58999999999997</v>
      </c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</row>
    <row r="2335" ht="14.25">
      <c r="A2335" s="10" t="s">
        <v>32</v>
      </c>
      <c r="B2335" s="15" t="s">
        <v>1119</v>
      </c>
      <c r="C2335" s="16">
        <v>6</v>
      </c>
      <c r="D2335" s="10" t="s">
        <v>9</v>
      </c>
      <c r="E2335" s="17">
        <v>193.72999999999999</v>
      </c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</row>
    <row r="2336" ht="14.25">
      <c r="A2336" s="10"/>
      <c r="B2336" s="15"/>
      <c r="C2336" s="16">
        <v>5</v>
      </c>
      <c r="D2336" s="10"/>
      <c r="E2336" s="17">
        <v>232.47</v>
      </c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</row>
    <row r="2337" ht="14.25">
      <c r="A2337" s="10"/>
      <c r="B2337" s="15"/>
      <c r="C2337" s="16">
        <v>4</v>
      </c>
      <c r="D2337" s="10"/>
      <c r="E2337" s="17">
        <v>290.58999999999997</v>
      </c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</row>
    <row r="2338" ht="14.25">
      <c r="A2338" s="10" t="s">
        <v>34</v>
      </c>
      <c r="B2338" s="15" t="s">
        <v>1120</v>
      </c>
      <c r="C2338" s="16">
        <v>6</v>
      </c>
      <c r="D2338" s="10" t="s">
        <v>9</v>
      </c>
      <c r="E2338" s="17">
        <v>193.72999999999999</v>
      </c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</row>
    <row r="2339" ht="14.25">
      <c r="A2339" s="10"/>
      <c r="B2339" s="15"/>
      <c r="C2339" s="16">
        <v>5</v>
      </c>
      <c r="D2339" s="10"/>
      <c r="E2339" s="17">
        <v>232.47</v>
      </c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</row>
    <row r="2340" ht="14.25">
      <c r="A2340" s="10"/>
      <c r="B2340" s="15"/>
      <c r="C2340" s="16">
        <v>4</v>
      </c>
      <c r="D2340" s="10"/>
      <c r="E2340" s="17">
        <v>290.58999999999997</v>
      </c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</row>
    <row r="2341" ht="14.25">
      <c r="A2341" s="10" t="s">
        <v>36</v>
      </c>
      <c r="B2341" s="15" t="s">
        <v>1121</v>
      </c>
      <c r="C2341" s="16">
        <v>6</v>
      </c>
      <c r="D2341" s="10" t="s">
        <v>9</v>
      </c>
      <c r="E2341" s="17">
        <v>193.72999999999999</v>
      </c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</row>
    <row r="2342" ht="14.25">
      <c r="A2342" s="10"/>
      <c r="B2342" s="15"/>
      <c r="C2342" s="16">
        <v>5</v>
      </c>
      <c r="D2342" s="10"/>
      <c r="E2342" s="17">
        <v>232.47</v>
      </c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</row>
    <row r="2343" ht="14.25">
      <c r="A2343" s="10"/>
      <c r="B2343" s="15"/>
      <c r="C2343" s="16">
        <v>4</v>
      </c>
      <c r="D2343" s="10"/>
      <c r="E2343" s="17">
        <v>290.58999999999997</v>
      </c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</row>
    <row r="2344" ht="14.25">
      <c r="A2344" s="10" t="s">
        <v>67</v>
      </c>
      <c r="B2344" s="15" t="s">
        <v>1122</v>
      </c>
      <c r="C2344" s="16">
        <v>6</v>
      </c>
      <c r="D2344" s="10" t="s">
        <v>9</v>
      </c>
      <c r="E2344" s="17">
        <v>193.72999999999999</v>
      </c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</row>
    <row r="2345" ht="14.25">
      <c r="A2345" s="10"/>
      <c r="B2345" s="15"/>
      <c r="C2345" s="16">
        <v>5</v>
      </c>
      <c r="D2345" s="10"/>
      <c r="E2345" s="17">
        <v>232.47</v>
      </c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</row>
    <row r="2346" ht="14.25">
      <c r="A2346" s="10"/>
      <c r="B2346" s="15"/>
      <c r="C2346" s="16">
        <v>4</v>
      </c>
      <c r="D2346" s="10"/>
      <c r="E2346" s="17">
        <v>290.58999999999997</v>
      </c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</row>
    <row r="2347" ht="14.25">
      <c r="A2347" s="10" t="s">
        <v>69</v>
      </c>
      <c r="B2347" s="15" t="s">
        <v>1123</v>
      </c>
      <c r="C2347" s="16">
        <v>6</v>
      </c>
      <c r="D2347" s="10" t="s">
        <v>9</v>
      </c>
      <c r="E2347" s="17">
        <v>193.72999999999999</v>
      </c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</row>
    <row r="2348" ht="14.25">
      <c r="A2348" s="10"/>
      <c r="B2348" s="15"/>
      <c r="C2348" s="16">
        <v>5</v>
      </c>
      <c r="D2348" s="10"/>
      <c r="E2348" s="17">
        <v>232.47</v>
      </c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</row>
    <row r="2349" ht="14.25">
      <c r="A2349" s="10"/>
      <c r="B2349" s="15"/>
      <c r="C2349" s="16">
        <v>4</v>
      </c>
      <c r="D2349" s="10"/>
      <c r="E2349" s="17">
        <v>290.58999999999997</v>
      </c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</row>
    <row r="2350" ht="14.25">
      <c r="A2350" s="10" t="s">
        <v>251</v>
      </c>
      <c r="B2350" s="15" t="s">
        <v>1124</v>
      </c>
      <c r="C2350" s="16">
        <v>6</v>
      </c>
      <c r="D2350" s="10" t="s">
        <v>9</v>
      </c>
      <c r="E2350" s="17">
        <v>193.72999999999999</v>
      </c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</row>
    <row r="2351" ht="14.25">
      <c r="A2351" s="10"/>
      <c r="B2351" s="15"/>
      <c r="C2351" s="16">
        <v>5</v>
      </c>
      <c r="D2351" s="10"/>
      <c r="E2351" s="17">
        <v>232.47</v>
      </c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</row>
    <row r="2352" ht="14.25">
      <c r="A2352" s="10"/>
      <c r="B2352" s="15"/>
      <c r="C2352" s="16">
        <v>4</v>
      </c>
      <c r="D2352" s="10"/>
      <c r="E2352" s="17">
        <v>290.58999999999997</v>
      </c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</row>
    <row r="2353" ht="14.25">
      <c r="A2353" s="10" t="s">
        <v>253</v>
      </c>
      <c r="B2353" s="15" t="s">
        <v>1125</v>
      </c>
      <c r="C2353" s="16">
        <v>6</v>
      </c>
      <c r="D2353" s="10" t="s">
        <v>9</v>
      </c>
      <c r="E2353" s="17">
        <v>193.72999999999999</v>
      </c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</row>
    <row r="2354" ht="14.25">
      <c r="A2354" s="10"/>
      <c r="B2354" s="15"/>
      <c r="C2354" s="16">
        <v>5</v>
      </c>
      <c r="D2354" s="10"/>
      <c r="E2354" s="17">
        <v>232.47</v>
      </c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</row>
    <row r="2355" ht="14.25">
      <c r="A2355" s="10"/>
      <c r="B2355" s="15"/>
      <c r="C2355" s="16">
        <v>4</v>
      </c>
      <c r="D2355" s="10"/>
      <c r="E2355" s="17">
        <v>290.58999999999997</v>
      </c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</row>
    <row r="2356" ht="32.25" customHeight="1">
      <c r="A2356" s="12" t="s">
        <v>1126</v>
      </c>
      <c r="B2356" s="13"/>
      <c r="C2356" s="12"/>
      <c r="D2356" s="12"/>
      <c r="E2356" s="12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</row>
    <row r="2357" ht="14.25">
      <c r="A2357" s="40">
        <v>1</v>
      </c>
      <c r="B2357" s="41" t="s">
        <v>1127</v>
      </c>
      <c r="C2357" s="40">
        <v>9</v>
      </c>
      <c r="D2357" s="42" t="s">
        <v>124</v>
      </c>
      <c r="E2357" s="43">
        <v>143.44999999999999</v>
      </c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</row>
    <row r="2358" ht="14.25">
      <c r="A2358" s="40">
        <v>2</v>
      </c>
      <c r="B2358" s="41" t="s">
        <v>1128</v>
      </c>
      <c r="C2358" s="40">
        <v>9</v>
      </c>
      <c r="D2358" s="42" t="s">
        <v>124</v>
      </c>
      <c r="E2358" s="43">
        <v>143.44999999999999</v>
      </c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</row>
    <row r="2359" ht="35.25" customHeight="1">
      <c r="A2359" s="12" t="s">
        <v>1129</v>
      </c>
      <c r="B2359" s="13"/>
      <c r="C2359" s="12"/>
      <c r="D2359" s="12"/>
      <c r="E2359" s="12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</row>
    <row r="2360" ht="14.25">
      <c r="A2360" s="16">
        <v>1</v>
      </c>
      <c r="B2360" s="15" t="s">
        <v>1130</v>
      </c>
      <c r="C2360" s="16">
        <v>6</v>
      </c>
      <c r="D2360" s="10" t="s">
        <v>124</v>
      </c>
      <c r="E2360" s="17">
        <v>139.19999999999999</v>
      </c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</row>
    <row r="2361" ht="14.25">
      <c r="A2361" s="16">
        <v>2</v>
      </c>
      <c r="B2361" s="15" t="s">
        <v>1131</v>
      </c>
      <c r="C2361" s="16">
        <v>6</v>
      </c>
      <c r="D2361" s="10" t="s">
        <v>124</v>
      </c>
      <c r="E2361" s="17">
        <v>139.19999999999999</v>
      </c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</row>
    <row r="2362" ht="14.25">
      <c r="A2362" s="16">
        <v>3</v>
      </c>
      <c r="B2362" s="15" t="s">
        <v>1132</v>
      </c>
      <c r="C2362" s="16">
        <v>6</v>
      </c>
      <c r="D2362" s="10" t="s">
        <v>124</v>
      </c>
      <c r="E2362" s="17">
        <v>139.19999999999999</v>
      </c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</row>
    <row r="2363" ht="14.25">
      <c r="A2363" s="16">
        <v>4</v>
      </c>
      <c r="B2363" s="15" t="s">
        <v>1133</v>
      </c>
      <c r="C2363" s="16">
        <v>4</v>
      </c>
      <c r="D2363" s="10" t="s">
        <v>124</v>
      </c>
      <c r="E2363" s="17">
        <v>208.80000000000001</v>
      </c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</row>
    <row r="2364" ht="14.25">
      <c r="A2364" s="16">
        <v>5</v>
      </c>
      <c r="B2364" s="15" t="s">
        <v>1134</v>
      </c>
      <c r="C2364" s="16">
        <v>4</v>
      </c>
      <c r="D2364" s="10" t="s">
        <v>124</v>
      </c>
      <c r="E2364" s="17">
        <v>208.80000000000001</v>
      </c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</row>
    <row r="2365" ht="14.25">
      <c r="A2365" s="16">
        <v>6</v>
      </c>
      <c r="B2365" s="15" t="s">
        <v>1135</v>
      </c>
      <c r="C2365" s="16">
        <v>4</v>
      </c>
      <c r="D2365" s="10" t="s">
        <v>124</v>
      </c>
      <c r="E2365" s="17">
        <v>208.80000000000001</v>
      </c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</row>
    <row r="2366" ht="14.25">
      <c r="A2366" s="16">
        <v>7</v>
      </c>
      <c r="B2366" s="15" t="s">
        <v>1136</v>
      </c>
      <c r="C2366" s="16">
        <v>4</v>
      </c>
      <c r="D2366" s="10" t="s">
        <v>124</v>
      </c>
      <c r="E2366" s="17">
        <v>208.80000000000001</v>
      </c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</row>
    <row r="2367" ht="14.25">
      <c r="A2367" s="16">
        <v>8</v>
      </c>
      <c r="B2367" s="15" t="s">
        <v>1137</v>
      </c>
      <c r="C2367" s="16">
        <v>4</v>
      </c>
      <c r="D2367" s="10" t="s">
        <v>124</v>
      </c>
      <c r="E2367" s="17">
        <v>208.80000000000001</v>
      </c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</row>
    <row r="2368" ht="14.25">
      <c r="A2368" s="16">
        <v>9</v>
      </c>
      <c r="B2368" s="15" t="s">
        <v>1138</v>
      </c>
      <c r="C2368" s="16">
        <v>4</v>
      </c>
      <c r="D2368" s="10" t="s">
        <v>124</v>
      </c>
      <c r="E2368" s="17">
        <v>208.80000000000001</v>
      </c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</row>
    <row r="2369" ht="14.25">
      <c r="A2369" s="16">
        <v>10</v>
      </c>
      <c r="B2369" s="15" t="s">
        <v>1139</v>
      </c>
      <c r="C2369" s="16">
        <v>4</v>
      </c>
      <c r="D2369" s="10" t="s">
        <v>124</v>
      </c>
      <c r="E2369" s="17">
        <v>208.80000000000001</v>
      </c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</row>
    <row r="2370" ht="36" customHeight="1">
      <c r="A2370" s="12" t="s">
        <v>1140</v>
      </c>
      <c r="B2370" s="13"/>
      <c r="C2370" s="12"/>
      <c r="D2370" s="12"/>
      <c r="E2370" s="12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</row>
    <row r="2371" ht="14.25">
      <c r="A2371" s="49">
        <v>1</v>
      </c>
      <c r="B2371" s="50" t="s">
        <v>1141</v>
      </c>
      <c r="C2371" s="49">
        <v>4</v>
      </c>
      <c r="D2371" s="52" t="s">
        <v>305</v>
      </c>
      <c r="E2371" s="51">
        <v>207.33000000000001</v>
      </c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</row>
    <row r="2372" ht="14.25">
      <c r="A2372" s="48"/>
      <c r="B2372" s="50"/>
      <c r="C2372" s="49">
        <v>5</v>
      </c>
      <c r="D2372" s="52" t="s">
        <v>305</v>
      </c>
      <c r="E2372" s="51">
        <v>165.86000000000001</v>
      </c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</row>
    <row r="2373" ht="14.25">
      <c r="A2373" s="48"/>
      <c r="B2373" s="50"/>
      <c r="C2373" s="49">
        <v>6</v>
      </c>
      <c r="D2373" s="52" t="s">
        <v>305</v>
      </c>
      <c r="E2373" s="51">
        <v>138.22</v>
      </c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</row>
    <row r="2374" ht="14.25">
      <c r="A2374" s="49">
        <v>2</v>
      </c>
      <c r="B2374" s="50" t="s">
        <v>1142</v>
      </c>
      <c r="C2374" s="49">
        <v>4</v>
      </c>
      <c r="D2374" s="52" t="s">
        <v>305</v>
      </c>
      <c r="E2374" s="51">
        <v>207.33000000000001</v>
      </c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</row>
    <row r="2375" ht="14.25">
      <c r="A2375" s="49">
        <v>5</v>
      </c>
      <c r="B2375" s="50" t="s">
        <v>1142</v>
      </c>
      <c r="C2375" s="49">
        <v>5</v>
      </c>
      <c r="D2375" s="52" t="s">
        <v>305</v>
      </c>
      <c r="E2375" s="51">
        <v>165.86000000000001</v>
      </c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</row>
    <row r="2376" ht="14.25">
      <c r="A2376" s="49">
        <v>6</v>
      </c>
      <c r="B2376" s="50" t="s">
        <v>1142</v>
      </c>
      <c r="C2376" s="49">
        <v>6</v>
      </c>
      <c r="D2376" s="52" t="s">
        <v>305</v>
      </c>
      <c r="E2376" s="51">
        <v>138.22</v>
      </c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</row>
    <row r="2377" ht="14.25">
      <c r="A2377" s="49">
        <v>3</v>
      </c>
      <c r="B2377" s="50" t="s">
        <v>1143</v>
      </c>
      <c r="C2377" s="49">
        <v>4</v>
      </c>
      <c r="D2377" s="52" t="s">
        <v>305</v>
      </c>
      <c r="E2377" s="51">
        <v>207.33000000000001</v>
      </c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</row>
    <row r="2378" ht="14.25">
      <c r="A2378" s="49">
        <v>8</v>
      </c>
      <c r="B2378" s="50" t="s">
        <v>1144</v>
      </c>
      <c r="C2378" s="49">
        <v>5</v>
      </c>
      <c r="D2378" s="52" t="s">
        <v>305</v>
      </c>
      <c r="E2378" s="51">
        <v>165.86000000000001</v>
      </c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</row>
    <row r="2379" ht="14.25">
      <c r="A2379" s="49">
        <v>9</v>
      </c>
      <c r="B2379" s="50" t="s">
        <v>1144</v>
      </c>
      <c r="C2379" s="49">
        <v>6</v>
      </c>
      <c r="D2379" s="52" t="s">
        <v>305</v>
      </c>
      <c r="E2379" s="51">
        <v>138.22</v>
      </c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</row>
    <row r="2380" ht="14.25">
      <c r="A2380" s="49">
        <v>4</v>
      </c>
      <c r="B2380" s="50" t="s">
        <v>1145</v>
      </c>
      <c r="C2380" s="49">
        <v>4</v>
      </c>
      <c r="D2380" s="52" t="s">
        <v>305</v>
      </c>
      <c r="E2380" s="51">
        <v>207.33000000000001</v>
      </c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</row>
    <row r="2381" ht="14.25">
      <c r="A2381" s="49">
        <v>11</v>
      </c>
      <c r="B2381" s="50" t="s">
        <v>1145</v>
      </c>
      <c r="C2381" s="49">
        <v>5</v>
      </c>
      <c r="D2381" s="52" t="s">
        <v>305</v>
      </c>
      <c r="E2381" s="51">
        <v>165.86000000000001</v>
      </c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</row>
    <row r="2382" ht="14.25">
      <c r="A2382" s="49">
        <v>12</v>
      </c>
      <c r="B2382" s="50" t="s">
        <v>1145</v>
      </c>
      <c r="C2382" s="49">
        <v>6</v>
      </c>
      <c r="D2382" s="52" t="s">
        <v>305</v>
      </c>
      <c r="E2382" s="51">
        <v>138.22</v>
      </c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</row>
    <row r="2383" ht="14.25">
      <c r="A2383" s="49">
        <v>5</v>
      </c>
      <c r="B2383" s="50" t="s">
        <v>1146</v>
      </c>
      <c r="C2383" s="49">
        <v>4</v>
      </c>
      <c r="D2383" s="52" t="s">
        <v>305</v>
      </c>
      <c r="E2383" s="51">
        <v>207.33000000000001</v>
      </c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</row>
    <row r="2384" ht="14.25">
      <c r="A2384" s="49">
        <v>14</v>
      </c>
      <c r="B2384" s="50" t="s">
        <v>1146</v>
      </c>
      <c r="C2384" s="49">
        <v>5</v>
      </c>
      <c r="D2384" s="52" t="s">
        <v>305</v>
      </c>
      <c r="E2384" s="51">
        <v>165.86000000000001</v>
      </c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</row>
    <row r="2385" ht="14.25">
      <c r="A2385" s="49">
        <v>15</v>
      </c>
      <c r="B2385" s="50" t="s">
        <v>1146</v>
      </c>
      <c r="C2385" s="49">
        <v>6</v>
      </c>
      <c r="D2385" s="52" t="s">
        <v>305</v>
      </c>
      <c r="E2385" s="51">
        <v>138.22</v>
      </c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</row>
    <row r="2386" ht="14.25">
      <c r="A2386" s="49">
        <v>6</v>
      </c>
      <c r="B2386" s="50" t="s">
        <v>1147</v>
      </c>
      <c r="C2386" s="49">
        <v>4</v>
      </c>
      <c r="D2386" s="52" t="s">
        <v>305</v>
      </c>
      <c r="E2386" s="51">
        <v>207.33000000000001</v>
      </c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</row>
    <row r="2387" ht="14.25">
      <c r="A2387" s="49">
        <v>17</v>
      </c>
      <c r="B2387" s="50" t="s">
        <v>1147</v>
      </c>
      <c r="C2387" s="49">
        <v>5</v>
      </c>
      <c r="D2387" s="52" t="s">
        <v>305</v>
      </c>
      <c r="E2387" s="51">
        <v>165.86000000000001</v>
      </c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</row>
    <row r="2388" ht="14.25">
      <c r="A2388" s="49">
        <v>18</v>
      </c>
      <c r="B2388" s="50" t="s">
        <v>1147</v>
      </c>
      <c r="C2388" s="49">
        <v>6</v>
      </c>
      <c r="D2388" s="52" t="s">
        <v>305</v>
      </c>
      <c r="E2388" s="51">
        <v>138.22</v>
      </c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</row>
    <row r="2389" ht="14.25">
      <c r="A2389" s="49">
        <v>7</v>
      </c>
      <c r="B2389" s="50" t="s">
        <v>1148</v>
      </c>
      <c r="C2389" s="49">
        <v>4</v>
      </c>
      <c r="D2389" s="52" t="s">
        <v>305</v>
      </c>
      <c r="E2389" s="51">
        <v>207.33000000000001</v>
      </c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</row>
    <row r="2390" ht="14.25">
      <c r="A2390" s="49">
        <v>20</v>
      </c>
      <c r="B2390" s="50" t="s">
        <v>1148</v>
      </c>
      <c r="C2390" s="49">
        <v>5</v>
      </c>
      <c r="D2390" s="52" t="s">
        <v>305</v>
      </c>
      <c r="E2390" s="51">
        <v>165.86000000000001</v>
      </c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</row>
    <row r="2391" ht="14.25">
      <c r="A2391" s="49">
        <v>21</v>
      </c>
      <c r="B2391" s="50" t="s">
        <v>1148</v>
      </c>
      <c r="C2391" s="49">
        <v>6</v>
      </c>
      <c r="D2391" s="52" t="s">
        <v>305</v>
      </c>
      <c r="E2391" s="51">
        <v>138.22</v>
      </c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</row>
    <row r="2392" ht="14.25">
      <c r="A2392" s="49">
        <v>8</v>
      </c>
      <c r="B2392" s="50" t="s">
        <v>1149</v>
      </c>
      <c r="C2392" s="49">
        <v>4</v>
      </c>
      <c r="D2392" s="52" t="s">
        <v>305</v>
      </c>
      <c r="E2392" s="51">
        <v>207.33000000000001</v>
      </c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</row>
    <row r="2393" ht="14.25">
      <c r="A2393" s="49">
        <v>23</v>
      </c>
      <c r="B2393" s="50" t="s">
        <v>1150</v>
      </c>
      <c r="C2393" s="49">
        <v>5</v>
      </c>
      <c r="D2393" s="52" t="s">
        <v>305</v>
      </c>
      <c r="E2393" s="51">
        <v>165.86000000000001</v>
      </c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</row>
    <row r="2394" ht="14.25">
      <c r="A2394" s="49">
        <v>24</v>
      </c>
      <c r="B2394" s="50" t="s">
        <v>1150</v>
      </c>
      <c r="C2394" s="49">
        <v>6</v>
      </c>
      <c r="D2394" s="52" t="s">
        <v>305</v>
      </c>
      <c r="E2394" s="51">
        <v>138.22</v>
      </c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</row>
    <row r="2395" ht="14.25">
      <c r="A2395" s="49">
        <v>9</v>
      </c>
      <c r="B2395" s="50" t="s">
        <v>1151</v>
      </c>
      <c r="C2395" s="49">
        <v>4</v>
      </c>
      <c r="D2395" s="52" t="s">
        <v>305</v>
      </c>
      <c r="E2395" s="51">
        <v>207.33000000000001</v>
      </c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</row>
    <row r="2396" ht="14.25">
      <c r="A2396" s="49">
        <v>26</v>
      </c>
      <c r="B2396" s="50" t="s">
        <v>1151</v>
      </c>
      <c r="C2396" s="49">
        <v>5</v>
      </c>
      <c r="D2396" s="52" t="s">
        <v>305</v>
      </c>
      <c r="E2396" s="51">
        <v>165.86000000000001</v>
      </c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</row>
    <row r="2397" ht="14.25">
      <c r="A2397" s="49">
        <v>27</v>
      </c>
      <c r="B2397" s="50" t="s">
        <v>1151</v>
      </c>
      <c r="C2397" s="49">
        <v>6</v>
      </c>
      <c r="D2397" s="52" t="s">
        <v>305</v>
      </c>
      <c r="E2397" s="51">
        <v>138.22</v>
      </c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</row>
    <row r="2398" ht="14.25">
      <c r="A2398" s="49">
        <v>10</v>
      </c>
      <c r="B2398" s="50" t="s">
        <v>1152</v>
      </c>
      <c r="C2398" s="49">
        <v>4</v>
      </c>
      <c r="D2398" s="52" t="s">
        <v>305</v>
      </c>
      <c r="E2398" s="51">
        <v>207.33000000000001</v>
      </c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</row>
    <row r="2399" ht="14.25">
      <c r="A2399" s="49">
        <v>29</v>
      </c>
      <c r="B2399" s="50" t="s">
        <v>1153</v>
      </c>
      <c r="C2399" s="49">
        <v>5</v>
      </c>
      <c r="D2399" s="52" t="s">
        <v>305</v>
      </c>
      <c r="E2399" s="51">
        <v>165.86000000000001</v>
      </c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</row>
    <row r="2400" ht="14.25">
      <c r="A2400" s="49">
        <v>30</v>
      </c>
      <c r="B2400" s="50" t="s">
        <v>1153</v>
      </c>
      <c r="C2400" s="49">
        <v>6</v>
      </c>
      <c r="D2400" s="52" t="s">
        <v>305</v>
      </c>
      <c r="E2400" s="51">
        <v>138.22</v>
      </c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</row>
    <row r="2401" ht="14.25">
      <c r="A2401" s="49">
        <v>11</v>
      </c>
      <c r="B2401" s="50" t="s">
        <v>1154</v>
      </c>
      <c r="C2401" s="49">
        <v>4</v>
      </c>
      <c r="D2401" s="52" t="s">
        <v>305</v>
      </c>
      <c r="E2401" s="51">
        <v>207.33000000000001</v>
      </c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</row>
    <row r="2402" ht="14.25">
      <c r="A2402" s="49">
        <v>32</v>
      </c>
      <c r="B2402" s="50" t="s">
        <v>1155</v>
      </c>
      <c r="C2402" s="49">
        <v>5</v>
      </c>
      <c r="D2402" s="52" t="s">
        <v>305</v>
      </c>
      <c r="E2402" s="51">
        <v>165.86000000000001</v>
      </c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</row>
    <row r="2403" ht="14.25">
      <c r="A2403" s="49">
        <v>33</v>
      </c>
      <c r="B2403" s="50" t="s">
        <v>1155</v>
      </c>
      <c r="C2403" s="49">
        <v>6</v>
      </c>
      <c r="D2403" s="52" t="s">
        <v>305</v>
      </c>
      <c r="E2403" s="51">
        <v>138.22</v>
      </c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</row>
    <row r="2404" ht="14.25">
      <c r="A2404" s="49">
        <v>12</v>
      </c>
      <c r="B2404" s="50" t="s">
        <v>1156</v>
      </c>
      <c r="C2404" s="49">
        <v>4</v>
      </c>
      <c r="D2404" s="52" t="s">
        <v>305</v>
      </c>
      <c r="E2404" s="51">
        <v>207.33000000000001</v>
      </c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</row>
    <row r="2405" ht="14.25">
      <c r="A2405" s="49">
        <v>35</v>
      </c>
      <c r="B2405" s="50" t="s">
        <v>1156</v>
      </c>
      <c r="C2405" s="49">
        <v>5</v>
      </c>
      <c r="D2405" s="52" t="s">
        <v>305</v>
      </c>
      <c r="E2405" s="51">
        <v>165.86000000000001</v>
      </c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</row>
    <row r="2406" ht="14.25">
      <c r="A2406" s="49">
        <v>36</v>
      </c>
      <c r="B2406" s="50" t="s">
        <v>1156</v>
      </c>
      <c r="C2406" s="49">
        <v>6</v>
      </c>
      <c r="D2406" s="52" t="s">
        <v>305</v>
      </c>
      <c r="E2406" s="51">
        <v>138.22</v>
      </c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</row>
    <row r="2407" ht="14.25">
      <c r="A2407" s="49">
        <v>13</v>
      </c>
      <c r="B2407" s="50" t="s">
        <v>1156</v>
      </c>
      <c r="C2407" s="49">
        <v>4</v>
      </c>
      <c r="D2407" s="52" t="s">
        <v>305</v>
      </c>
      <c r="E2407" s="51">
        <v>207.33000000000001</v>
      </c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</row>
    <row r="2408" ht="14.25">
      <c r="A2408" s="49">
        <v>38</v>
      </c>
      <c r="B2408" s="50" t="s">
        <v>1156</v>
      </c>
      <c r="C2408" s="49">
        <v>5</v>
      </c>
      <c r="D2408" s="52" t="s">
        <v>305</v>
      </c>
      <c r="E2408" s="51">
        <v>165.86000000000001</v>
      </c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</row>
    <row r="2409" ht="14.25">
      <c r="A2409" s="49">
        <v>39</v>
      </c>
      <c r="B2409" s="50" t="s">
        <v>1156</v>
      </c>
      <c r="C2409" s="49">
        <v>6</v>
      </c>
      <c r="D2409" s="52" t="s">
        <v>305</v>
      </c>
      <c r="E2409" s="51">
        <v>138.22</v>
      </c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</row>
    <row r="2410" ht="14.25">
      <c r="A2410" s="49">
        <v>14</v>
      </c>
      <c r="B2410" s="50" t="s">
        <v>1157</v>
      </c>
      <c r="C2410" s="49">
        <v>4</v>
      </c>
      <c r="D2410" s="52" t="s">
        <v>305</v>
      </c>
      <c r="E2410" s="51">
        <v>207.33000000000001</v>
      </c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</row>
    <row r="2411" ht="14.25">
      <c r="A2411" s="49">
        <v>41</v>
      </c>
      <c r="B2411" s="50" t="s">
        <v>1157</v>
      </c>
      <c r="C2411" s="49">
        <v>5</v>
      </c>
      <c r="D2411" s="52" t="s">
        <v>305</v>
      </c>
      <c r="E2411" s="51">
        <v>165.86000000000001</v>
      </c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</row>
    <row r="2412" ht="14.25">
      <c r="A2412" s="49">
        <v>42</v>
      </c>
      <c r="B2412" s="50" t="s">
        <v>1157</v>
      </c>
      <c r="C2412" s="49">
        <v>6</v>
      </c>
      <c r="D2412" s="52" t="s">
        <v>305</v>
      </c>
      <c r="E2412" s="51">
        <v>138.22</v>
      </c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</row>
    <row r="2413" ht="14.25">
      <c r="A2413" s="49">
        <v>15</v>
      </c>
      <c r="B2413" s="50" t="s">
        <v>1158</v>
      </c>
      <c r="C2413" s="49">
        <v>4</v>
      </c>
      <c r="D2413" s="52" t="s">
        <v>305</v>
      </c>
      <c r="E2413" s="51">
        <v>207.33000000000001</v>
      </c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</row>
    <row r="2414" ht="14.25">
      <c r="A2414" s="49">
        <v>44</v>
      </c>
      <c r="B2414" s="50" t="s">
        <v>1158</v>
      </c>
      <c r="C2414" s="49">
        <v>5</v>
      </c>
      <c r="D2414" s="52" t="s">
        <v>305</v>
      </c>
      <c r="E2414" s="51">
        <v>165.86000000000001</v>
      </c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</row>
    <row r="2415" ht="14.25">
      <c r="A2415" s="49">
        <v>45</v>
      </c>
      <c r="B2415" s="50" t="s">
        <v>1158</v>
      </c>
      <c r="C2415" s="49">
        <v>6</v>
      </c>
      <c r="D2415" s="52" t="s">
        <v>305</v>
      </c>
      <c r="E2415" s="51">
        <v>138.22</v>
      </c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</row>
    <row r="2416" ht="14.25">
      <c r="A2416" s="49">
        <v>16</v>
      </c>
      <c r="B2416" s="50" t="s">
        <v>1159</v>
      </c>
      <c r="C2416" s="49">
        <v>4</v>
      </c>
      <c r="D2416" s="52" t="s">
        <v>305</v>
      </c>
      <c r="E2416" s="51">
        <v>207.33000000000001</v>
      </c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</row>
    <row r="2417" ht="14.25">
      <c r="A2417" s="49">
        <v>47</v>
      </c>
      <c r="B2417" s="50" t="s">
        <v>1159</v>
      </c>
      <c r="C2417" s="49">
        <v>5</v>
      </c>
      <c r="D2417" s="52" t="s">
        <v>305</v>
      </c>
      <c r="E2417" s="51">
        <v>165.86000000000001</v>
      </c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</row>
    <row r="2418" ht="14.25">
      <c r="A2418" s="49">
        <v>48</v>
      </c>
      <c r="B2418" s="50" t="s">
        <v>1159</v>
      </c>
      <c r="C2418" s="49">
        <v>6</v>
      </c>
      <c r="D2418" s="52" t="s">
        <v>305</v>
      </c>
      <c r="E2418" s="51">
        <v>138.22</v>
      </c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</row>
    <row r="2419" ht="37.5" customHeight="1">
      <c r="A2419" s="12" t="s">
        <v>1160</v>
      </c>
      <c r="B2419" s="13"/>
      <c r="C2419" s="12"/>
      <c r="D2419" s="12"/>
      <c r="E2419" s="12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</row>
    <row r="2420" ht="14.25">
      <c r="A2420" s="16">
        <v>1</v>
      </c>
      <c r="B2420" s="15" t="s">
        <v>1161</v>
      </c>
      <c r="C2420" s="16">
        <v>15</v>
      </c>
      <c r="D2420" s="10" t="s">
        <v>124</v>
      </c>
      <c r="E2420" s="17">
        <v>80.319999999999993</v>
      </c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</row>
    <row r="2421" ht="14.25">
      <c r="A2421" s="16">
        <v>2</v>
      </c>
      <c r="B2421" s="15" t="s">
        <v>1162</v>
      </c>
      <c r="C2421" s="16">
        <v>15</v>
      </c>
      <c r="D2421" s="10" t="s">
        <v>124</v>
      </c>
      <c r="E2421" s="17">
        <v>80.319999999999993</v>
      </c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</row>
    <row r="2422" ht="14.25">
      <c r="A2422" s="16">
        <v>3</v>
      </c>
      <c r="B2422" s="15" t="s">
        <v>1163</v>
      </c>
      <c r="C2422" s="16">
        <v>15</v>
      </c>
      <c r="D2422" s="10" t="s">
        <v>124</v>
      </c>
      <c r="E2422" s="17">
        <v>80.319999999999993</v>
      </c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</row>
    <row r="2423" ht="14.25">
      <c r="A2423" s="16">
        <v>4</v>
      </c>
      <c r="B2423" s="15" t="s">
        <v>1164</v>
      </c>
      <c r="C2423" s="16">
        <v>10</v>
      </c>
      <c r="D2423" s="10" t="s">
        <v>124</v>
      </c>
      <c r="E2423" s="17">
        <v>120.48</v>
      </c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</row>
    <row r="2424" ht="14.25">
      <c r="A2424" s="16">
        <v>5</v>
      </c>
      <c r="B2424" s="15" t="s">
        <v>1164</v>
      </c>
      <c r="C2424" s="16">
        <v>15</v>
      </c>
      <c r="D2424" s="10" t="s">
        <v>124</v>
      </c>
      <c r="E2424" s="17">
        <v>80.319999999999993</v>
      </c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</row>
    <row r="2425" ht="14.25">
      <c r="A2425" s="16">
        <v>6</v>
      </c>
      <c r="B2425" s="15" t="s">
        <v>1165</v>
      </c>
      <c r="C2425" s="16">
        <v>10</v>
      </c>
      <c r="D2425" s="10" t="s">
        <v>124</v>
      </c>
      <c r="E2425" s="17">
        <v>120.48</v>
      </c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</row>
    <row r="2426" ht="14.25">
      <c r="A2426" s="16">
        <v>7</v>
      </c>
      <c r="B2426" s="15" t="s">
        <v>1165</v>
      </c>
      <c r="C2426" s="16">
        <v>15</v>
      </c>
      <c r="D2426" s="10" t="s">
        <v>124</v>
      </c>
      <c r="E2426" s="17">
        <v>80.319999999999993</v>
      </c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</row>
    <row r="2427" ht="14.25">
      <c r="A2427" s="16">
        <v>8</v>
      </c>
      <c r="B2427" s="15" t="s">
        <v>1166</v>
      </c>
      <c r="C2427" s="16">
        <v>10</v>
      </c>
      <c r="D2427" s="10" t="s">
        <v>124</v>
      </c>
      <c r="E2427" s="17">
        <v>120.48</v>
      </c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</row>
    <row r="2428" ht="14.25">
      <c r="A2428" s="16">
        <v>9</v>
      </c>
      <c r="B2428" s="15" t="s">
        <v>1166</v>
      </c>
      <c r="C2428" s="16">
        <v>15</v>
      </c>
      <c r="D2428" s="10" t="s">
        <v>124</v>
      </c>
      <c r="E2428" s="17">
        <v>80.319999999999993</v>
      </c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</row>
    <row r="2429" ht="14.25">
      <c r="A2429" s="16">
        <v>10</v>
      </c>
      <c r="B2429" s="15" t="s">
        <v>1167</v>
      </c>
      <c r="C2429" s="16">
        <v>10</v>
      </c>
      <c r="D2429" s="10" t="s">
        <v>124</v>
      </c>
      <c r="E2429" s="17">
        <v>120.48</v>
      </c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</row>
    <row r="2430" ht="14.25">
      <c r="A2430" s="16">
        <v>11</v>
      </c>
      <c r="B2430" s="15" t="s">
        <v>1167</v>
      </c>
      <c r="C2430" s="16">
        <v>15</v>
      </c>
      <c r="D2430" s="10" t="s">
        <v>124</v>
      </c>
      <c r="E2430" s="17">
        <v>80.319999999999993</v>
      </c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</row>
    <row r="2431" ht="14.25">
      <c r="A2431" s="16">
        <v>12</v>
      </c>
      <c r="B2431" s="15" t="s">
        <v>1168</v>
      </c>
      <c r="C2431" s="16">
        <v>10</v>
      </c>
      <c r="D2431" s="10" t="s">
        <v>124</v>
      </c>
      <c r="E2431" s="17">
        <v>120.48</v>
      </c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</row>
    <row r="2432" ht="14.25">
      <c r="A2432" s="16">
        <v>13</v>
      </c>
      <c r="B2432" s="15" t="s">
        <v>1168</v>
      </c>
      <c r="C2432" s="16">
        <v>15</v>
      </c>
      <c r="D2432" s="10" t="s">
        <v>124</v>
      </c>
      <c r="E2432" s="17">
        <v>80.319999999999993</v>
      </c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</row>
    <row r="2433" ht="14.25">
      <c r="A2433" s="16">
        <v>14</v>
      </c>
      <c r="B2433" s="15" t="s">
        <v>1169</v>
      </c>
      <c r="C2433" s="16">
        <v>10</v>
      </c>
      <c r="D2433" s="10" t="s">
        <v>124</v>
      </c>
      <c r="E2433" s="17">
        <v>120.48</v>
      </c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</row>
    <row r="2434" ht="14.25">
      <c r="A2434" s="16">
        <v>15</v>
      </c>
      <c r="B2434" s="15" t="s">
        <v>1169</v>
      </c>
      <c r="C2434" s="16">
        <v>15</v>
      </c>
      <c r="D2434" s="10" t="s">
        <v>124</v>
      </c>
      <c r="E2434" s="17">
        <v>80.319999999999993</v>
      </c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</row>
    <row r="2435" ht="14.25">
      <c r="A2435" s="16">
        <v>16</v>
      </c>
      <c r="B2435" s="15" t="s">
        <v>1170</v>
      </c>
      <c r="C2435" s="16">
        <v>10</v>
      </c>
      <c r="D2435" s="10" t="s">
        <v>124</v>
      </c>
      <c r="E2435" s="17">
        <v>120.48</v>
      </c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</row>
    <row r="2436" ht="14.25">
      <c r="A2436" s="16">
        <v>17</v>
      </c>
      <c r="B2436" s="15" t="s">
        <v>1170</v>
      </c>
      <c r="C2436" s="16">
        <v>15</v>
      </c>
      <c r="D2436" s="10" t="s">
        <v>124</v>
      </c>
      <c r="E2436" s="17">
        <v>80.319999999999993</v>
      </c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</row>
    <row r="2437" ht="14.25">
      <c r="A2437" s="16">
        <v>18</v>
      </c>
      <c r="B2437" s="15" t="s">
        <v>1171</v>
      </c>
      <c r="C2437" s="16">
        <v>10</v>
      </c>
      <c r="D2437" s="10" t="s">
        <v>124</v>
      </c>
      <c r="E2437" s="17">
        <v>120.48</v>
      </c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</row>
    <row r="2438" ht="14.25">
      <c r="A2438" s="16">
        <v>19</v>
      </c>
      <c r="B2438" s="15" t="s">
        <v>1171</v>
      </c>
      <c r="C2438" s="16">
        <v>15</v>
      </c>
      <c r="D2438" s="10" t="s">
        <v>124</v>
      </c>
      <c r="E2438" s="17">
        <v>80.319999999999993</v>
      </c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</row>
    <row r="2439" ht="14.25">
      <c r="A2439" s="16">
        <v>20</v>
      </c>
      <c r="B2439" s="15" t="s">
        <v>1172</v>
      </c>
      <c r="C2439" s="16">
        <v>10</v>
      </c>
      <c r="D2439" s="10" t="s">
        <v>124</v>
      </c>
      <c r="E2439" s="17">
        <v>120.48</v>
      </c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</row>
    <row r="2440" ht="14.25">
      <c r="A2440" s="16">
        <v>21</v>
      </c>
      <c r="B2440" s="15" t="s">
        <v>1172</v>
      </c>
      <c r="C2440" s="16">
        <v>15</v>
      </c>
      <c r="D2440" s="10" t="s">
        <v>124</v>
      </c>
      <c r="E2440" s="17">
        <v>80.319999999999993</v>
      </c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</row>
    <row r="2441" ht="14.25">
      <c r="A2441" s="16">
        <v>22</v>
      </c>
      <c r="B2441" s="15" t="s">
        <v>1173</v>
      </c>
      <c r="C2441" s="16">
        <v>5</v>
      </c>
      <c r="D2441" s="10" t="s">
        <v>124</v>
      </c>
      <c r="E2441" s="17">
        <v>240.94999999999999</v>
      </c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</row>
    <row r="2442" ht="14.25">
      <c r="A2442" s="16">
        <v>23</v>
      </c>
      <c r="B2442" s="15" t="s">
        <v>1174</v>
      </c>
      <c r="C2442" s="16">
        <v>5</v>
      </c>
      <c r="D2442" s="10" t="s">
        <v>124</v>
      </c>
      <c r="E2442" s="17">
        <v>240.94999999999999</v>
      </c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</row>
    <row r="2443" ht="14.25">
      <c r="A2443" s="16">
        <v>24</v>
      </c>
      <c r="B2443" s="15" t="s">
        <v>1175</v>
      </c>
      <c r="C2443" s="16">
        <v>15</v>
      </c>
      <c r="D2443" s="10" t="s">
        <v>124</v>
      </c>
      <c r="E2443" s="17">
        <v>80.319999999999993</v>
      </c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</row>
    <row r="2444" ht="14.25">
      <c r="A2444" s="16">
        <v>25</v>
      </c>
      <c r="B2444" s="15" t="s">
        <v>1175</v>
      </c>
      <c r="C2444" s="16">
        <v>18</v>
      </c>
      <c r="D2444" s="10" t="s">
        <v>124</v>
      </c>
      <c r="E2444" s="17">
        <v>66.930000000000007</v>
      </c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</row>
    <row r="2445" ht="14.25">
      <c r="A2445" s="16">
        <v>26</v>
      </c>
      <c r="B2445" s="15" t="s">
        <v>1176</v>
      </c>
      <c r="C2445" s="16">
        <v>15</v>
      </c>
      <c r="D2445" s="10" t="s">
        <v>124</v>
      </c>
      <c r="E2445" s="17">
        <v>80.319999999999993</v>
      </c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</row>
    <row r="2446" ht="14.25">
      <c r="A2446" s="16">
        <v>27</v>
      </c>
      <c r="B2446" s="15" t="s">
        <v>1176</v>
      </c>
      <c r="C2446" s="16">
        <v>18</v>
      </c>
      <c r="D2446" s="10" t="s">
        <v>124</v>
      </c>
      <c r="E2446" s="17">
        <v>66.930000000000007</v>
      </c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</row>
    <row r="2447" ht="14.25">
      <c r="A2447" s="16">
        <v>28</v>
      </c>
      <c r="B2447" s="15" t="s">
        <v>1177</v>
      </c>
      <c r="C2447" s="16">
        <v>10</v>
      </c>
      <c r="D2447" s="10" t="s">
        <v>124</v>
      </c>
      <c r="E2447" s="17">
        <v>120.48</v>
      </c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</row>
    <row r="2448" ht="14.25">
      <c r="A2448" s="16">
        <v>29</v>
      </c>
      <c r="B2448" s="15" t="s">
        <v>1177</v>
      </c>
      <c r="C2448" s="16">
        <v>15</v>
      </c>
      <c r="D2448" s="10" t="s">
        <v>124</v>
      </c>
      <c r="E2448" s="17">
        <v>80.319999999999993</v>
      </c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</row>
    <row r="2449" ht="14.25">
      <c r="A2449" s="16">
        <v>30</v>
      </c>
      <c r="B2449" s="15" t="s">
        <v>1177</v>
      </c>
      <c r="C2449" s="16">
        <v>18</v>
      </c>
      <c r="D2449" s="10" t="s">
        <v>124</v>
      </c>
      <c r="E2449" s="17">
        <v>66.930000000000007</v>
      </c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</row>
    <row r="2450" ht="14.25">
      <c r="A2450" s="16">
        <v>31</v>
      </c>
      <c r="B2450" s="15" t="s">
        <v>1178</v>
      </c>
      <c r="C2450" s="16">
        <v>10</v>
      </c>
      <c r="D2450" s="10" t="s">
        <v>124</v>
      </c>
      <c r="E2450" s="17">
        <v>120.48</v>
      </c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</row>
    <row r="2451" ht="14.25">
      <c r="A2451" s="16">
        <v>32</v>
      </c>
      <c r="B2451" s="15" t="s">
        <v>1178</v>
      </c>
      <c r="C2451" s="16">
        <v>15</v>
      </c>
      <c r="D2451" s="10" t="s">
        <v>124</v>
      </c>
      <c r="E2451" s="17">
        <v>80.319999999999993</v>
      </c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</row>
    <row r="2452" ht="14.25">
      <c r="A2452" s="16">
        <v>33</v>
      </c>
      <c r="B2452" s="15" t="s">
        <v>1178</v>
      </c>
      <c r="C2452" s="16">
        <v>18</v>
      </c>
      <c r="D2452" s="10" t="s">
        <v>124</v>
      </c>
      <c r="E2452" s="17">
        <v>66.930000000000007</v>
      </c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</row>
    <row r="2453" ht="14.25">
      <c r="A2453" s="16">
        <v>34</v>
      </c>
      <c r="B2453" s="15" t="s">
        <v>1179</v>
      </c>
      <c r="C2453" s="16">
        <v>10</v>
      </c>
      <c r="D2453" s="10" t="s">
        <v>124</v>
      </c>
      <c r="E2453" s="17">
        <v>120.48</v>
      </c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</row>
    <row r="2454" ht="14.25">
      <c r="A2454" s="16">
        <v>35</v>
      </c>
      <c r="B2454" s="15" t="s">
        <v>1179</v>
      </c>
      <c r="C2454" s="16">
        <v>15</v>
      </c>
      <c r="D2454" s="10" t="s">
        <v>124</v>
      </c>
      <c r="E2454" s="17">
        <v>80.319999999999993</v>
      </c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</row>
    <row r="2455" ht="14.25">
      <c r="A2455" s="16">
        <v>36</v>
      </c>
      <c r="B2455" s="15" t="s">
        <v>1179</v>
      </c>
      <c r="C2455" s="16">
        <v>18</v>
      </c>
      <c r="D2455" s="10" t="s">
        <v>124</v>
      </c>
      <c r="E2455" s="17">
        <v>66.930000000000007</v>
      </c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</row>
    <row r="2456" ht="14.25">
      <c r="A2456" s="16">
        <v>37</v>
      </c>
      <c r="B2456" s="15" t="s">
        <v>1180</v>
      </c>
      <c r="C2456" s="16">
        <v>10</v>
      </c>
      <c r="D2456" s="10" t="s">
        <v>124</v>
      </c>
      <c r="E2456" s="17">
        <v>120.48</v>
      </c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</row>
    <row r="2457" ht="14.25">
      <c r="A2457" s="16">
        <v>38</v>
      </c>
      <c r="B2457" s="15" t="s">
        <v>1180</v>
      </c>
      <c r="C2457" s="16">
        <v>15</v>
      </c>
      <c r="D2457" s="10" t="s">
        <v>124</v>
      </c>
      <c r="E2457" s="17">
        <v>80.319999999999993</v>
      </c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</row>
    <row r="2458" ht="14.25">
      <c r="A2458" s="16">
        <v>39</v>
      </c>
      <c r="B2458" s="15" t="s">
        <v>1180</v>
      </c>
      <c r="C2458" s="16">
        <v>18</v>
      </c>
      <c r="D2458" s="10" t="s">
        <v>124</v>
      </c>
      <c r="E2458" s="17">
        <v>66.930000000000007</v>
      </c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</row>
    <row r="2459" ht="14.25">
      <c r="A2459" s="16">
        <v>40</v>
      </c>
      <c r="B2459" s="15" t="s">
        <v>1181</v>
      </c>
      <c r="C2459" s="16">
        <v>10</v>
      </c>
      <c r="D2459" s="10" t="s">
        <v>124</v>
      </c>
      <c r="E2459" s="17">
        <v>120.48</v>
      </c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</row>
    <row r="2460" ht="14.25">
      <c r="A2460" s="16">
        <v>41</v>
      </c>
      <c r="B2460" s="15" t="s">
        <v>1181</v>
      </c>
      <c r="C2460" s="16">
        <v>15</v>
      </c>
      <c r="D2460" s="10" t="s">
        <v>124</v>
      </c>
      <c r="E2460" s="17">
        <v>80.319999999999993</v>
      </c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</row>
    <row r="2461" ht="14.25">
      <c r="A2461" s="16">
        <v>42</v>
      </c>
      <c r="B2461" s="15" t="s">
        <v>1181</v>
      </c>
      <c r="C2461" s="16">
        <v>18</v>
      </c>
      <c r="D2461" s="10" t="s">
        <v>124</v>
      </c>
      <c r="E2461" s="17">
        <v>66.930000000000007</v>
      </c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</row>
    <row r="2462" ht="14.25">
      <c r="A2462" s="16">
        <v>43</v>
      </c>
      <c r="B2462" s="15" t="s">
        <v>1182</v>
      </c>
      <c r="C2462" s="16">
        <v>10</v>
      </c>
      <c r="D2462" s="10" t="s">
        <v>124</v>
      </c>
      <c r="E2462" s="17">
        <v>120.48</v>
      </c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</row>
    <row r="2463" ht="14.25">
      <c r="A2463" s="16">
        <v>44</v>
      </c>
      <c r="B2463" s="15" t="s">
        <v>1182</v>
      </c>
      <c r="C2463" s="16">
        <v>15</v>
      </c>
      <c r="D2463" s="10" t="s">
        <v>124</v>
      </c>
      <c r="E2463" s="17">
        <v>80.319999999999993</v>
      </c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</row>
    <row r="2464" ht="14.25">
      <c r="A2464" s="16">
        <v>45</v>
      </c>
      <c r="B2464" s="15" t="s">
        <v>1182</v>
      </c>
      <c r="C2464" s="16">
        <v>18</v>
      </c>
      <c r="D2464" s="10" t="s">
        <v>124</v>
      </c>
      <c r="E2464" s="17">
        <v>66.930000000000007</v>
      </c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</row>
    <row r="2465" ht="14.25">
      <c r="A2465" s="16">
        <v>46</v>
      </c>
      <c r="B2465" s="15" t="s">
        <v>1183</v>
      </c>
      <c r="C2465" s="16">
        <v>10</v>
      </c>
      <c r="D2465" s="10" t="s">
        <v>124</v>
      </c>
      <c r="E2465" s="17">
        <v>120.48</v>
      </c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</row>
    <row r="2466" ht="14.25">
      <c r="A2466" s="16">
        <v>47</v>
      </c>
      <c r="B2466" s="15" t="s">
        <v>1183</v>
      </c>
      <c r="C2466" s="16">
        <v>15</v>
      </c>
      <c r="D2466" s="10" t="s">
        <v>124</v>
      </c>
      <c r="E2466" s="17">
        <v>80.319999999999993</v>
      </c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</row>
    <row r="2467" ht="14.25">
      <c r="A2467" s="16">
        <v>48</v>
      </c>
      <c r="B2467" s="15" t="s">
        <v>1183</v>
      </c>
      <c r="C2467" s="16">
        <v>18</v>
      </c>
      <c r="D2467" s="10" t="s">
        <v>124</v>
      </c>
      <c r="E2467" s="17">
        <v>66.930000000000007</v>
      </c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</row>
    <row r="2468" ht="14.25">
      <c r="A2468" s="16">
        <v>49</v>
      </c>
      <c r="B2468" s="15" t="s">
        <v>1184</v>
      </c>
      <c r="C2468" s="16">
        <v>3</v>
      </c>
      <c r="D2468" s="10" t="s">
        <v>124</v>
      </c>
      <c r="E2468" s="17">
        <v>401.58999999999997</v>
      </c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</row>
    <row r="2469" ht="14.25">
      <c r="A2469" s="16">
        <v>50</v>
      </c>
      <c r="B2469" s="15" t="s">
        <v>1185</v>
      </c>
      <c r="C2469" s="16">
        <v>7</v>
      </c>
      <c r="D2469" s="10" t="s">
        <v>124</v>
      </c>
      <c r="E2469" s="17">
        <v>172.11000000000001</v>
      </c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</row>
    <row r="2470" ht="14.25">
      <c r="A2470" s="16">
        <v>51</v>
      </c>
      <c r="B2470" s="15" t="s">
        <v>1186</v>
      </c>
      <c r="C2470" s="16">
        <v>3</v>
      </c>
      <c r="D2470" s="10" t="s">
        <v>124</v>
      </c>
      <c r="E2470" s="17">
        <v>401.58999999999997</v>
      </c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</row>
    <row r="2471" ht="14.25">
      <c r="A2471" s="16">
        <v>52</v>
      </c>
      <c r="B2471" s="15" t="s">
        <v>1187</v>
      </c>
      <c r="C2471" s="16">
        <v>3</v>
      </c>
      <c r="D2471" s="10" t="s">
        <v>124</v>
      </c>
      <c r="E2471" s="17">
        <v>401.58999999999997</v>
      </c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</row>
    <row r="2472" ht="14.25">
      <c r="A2472" s="16">
        <v>53</v>
      </c>
      <c r="B2472" s="15" t="s">
        <v>1188</v>
      </c>
      <c r="C2472" s="16">
        <v>3</v>
      </c>
      <c r="D2472" s="10" t="s">
        <v>124</v>
      </c>
      <c r="E2472" s="17">
        <v>401.58999999999997</v>
      </c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</row>
    <row r="2473" ht="14.25">
      <c r="A2473" s="16">
        <v>54</v>
      </c>
      <c r="B2473" s="15" t="s">
        <v>1189</v>
      </c>
      <c r="C2473" s="16">
        <v>10</v>
      </c>
      <c r="D2473" s="10" t="s">
        <v>124</v>
      </c>
      <c r="E2473" s="17">
        <v>120.48</v>
      </c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</row>
    <row r="2474" ht="14.25">
      <c r="A2474" s="16">
        <v>55</v>
      </c>
      <c r="B2474" s="15" t="s">
        <v>1190</v>
      </c>
      <c r="C2474" s="16">
        <v>10</v>
      </c>
      <c r="D2474" s="10" t="s">
        <v>124</v>
      </c>
      <c r="E2474" s="17">
        <v>120.48</v>
      </c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</row>
    <row r="2475" ht="27.75" customHeight="1">
      <c r="A2475" s="12" t="s">
        <v>1191</v>
      </c>
      <c r="B2475" s="13"/>
      <c r="C2475" s="12"/>
      <c r="D2475" s="12"/>
      <c r="E2475" s="12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</row>
    <row r="2476" ht="14.25">
      <c r="A2476" s="10" t="s">
        <v>7</v>
      </c>
      <c r="B2476" s="15" t="s">
        <v>1192</v>
      </c>
      <c r="C2476" s="16">
        <v>5</v>
      </c>
      <c r="D2476" s="10" t="s">
        <v>9</v>
      </c>
      <c r="E2476" s="17">
        <v>194.84999999999999</v>
      </c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</row>
    <row r="2477" ht="14.25">
      <c r="A2477" s="10"/>
      <c r="B2477" s="15"/>
      <c r="C2477" s="16">
        <v>6</v>
      </c>
      <c r="D2477" s="10"/>
      <c r="E2477" s="17">
        <v>162.38</v>
      </c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</row>
    <row r="2478" ht="14.25">
      <c r="A2478" s="10"/>
      <c r="B2478" s="15"/>
      <c r="C2478" s="16">
        <v>7</v>
      </c>
      <c r="D2478" s="10"/>
      <c r="E2478" s="17">
        <v>139.18000000000001</v>
      </c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</row>
    <row r="2479" ht="14.25">
      <c r="A2479" s="10" t="s">
        <v>10</v>
      </c>
      <c r="B2479" s="15" t="s">
        <v>1193</v>
      </c>
      <c r="C2479" s="16">
        <v>5</v>
      </c>
      <c r="D2479" s="10" t="s">
        <v>9</v>
      </c>
      <c r="E2479" s="17">
        <v>194.84999999999999</v>
      </c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</row>
    <row r="2480" ht="14.25">
      <c r="A2480" s="10"/>
      <c r="B2480" s="15"/>
      <c r="C2480" s="16">
        <v>6</v>
      </c>
      <c r="D2480" s="10"/>
      <c r="E2480" s="17">
        <v>162.38</v>
      </c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</row>
    <row r="2481" ht="14.25">
      <c r="A2481" s="10"/>
      <c r="B2481" s="15"/>
      <c r="C2481" s="16">
        <v>7</v>
      </c>
      <c r="D2481" s="10"/>
      <c r="E2481" s="17">
        <v>139.18000000000001</v>
      </c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</row>
    <row r="2482" ht="14.25">
      <c r="A2482" s="10" t="s">
        <v>12</v>
      </c>
      <c r="B2482" s="15" t="s">
        <v>1194</v>
      </c>
      <c r="C2482" s="16">
        <v>5</v>
      </c>
      <c r="D2482" s="10" t="s">
        <v>9</v>
      </c>
      <c r="E2482" s="17">
        <v>194.84999999999999</v>
      </c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</row>
    <row r="2483" ht="14.25">
      <c r="A2483" s="10"/>
      <c r="B2483" s="15"/>
      <c r="C2483" s="16">
        <v>6</v>
      </c>
      <c r="D2483" s="10"/>
      <c r="E2483" s="17">
        <v>162.38</v>
      </c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</row>
    <row r="2484" ht="14.25">
      <c r="A2484" s="10"/>
      <c r="B2484" s="15"/>
      <c r="C2484" s="16">
        <v>7</v>
      </c>
      <c r="D2484" s="10"/>
      <c r="E2484" s="17">
        <v>139.18000000000001</v>
      </c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</row>
    <row r="2485" ht="14.25">
      <c r="A2485" s="10" t="s">
        <v>18</v>
      </c>
      <c r="B2485" s="15" t="s">
        <v>1195</v>
      </c>
      <c r="C2485" s="16">
        <v>5</v>
      </c>
      <c r="D2485" s="10" t="s">
        <v>9</v>
      </c>
      <c r="E2485" s="17">
        <v>194.84999999999999</v>
      </c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</row>
    <row r="2486" ht="14.25">
      <c r="A2486" s="10"/>
      <c r="B2486" s="15"/>
      <c r="C2486" s="16">
        <v>6</v>
      </c>
      <c r="D2486" s="10"/>
      <c r="E2486" s="17">
        <v>162.38</v>
      </c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</row>
    <row r="2487" ht="14.25">
      <c r="A2487" s="10"/>
      <c r="B2487" s="15"/>
      <c r="C2487" s="16">
        <v>7</v>
      </c>
      <c r="D2487" s="10"/>
      <c r="E2487" s="17">
        <v>139.18000000000001</v>
      </c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</row>
    <row r="2488" ht="14.25">
      <c r="A2488" s="10" t="s">
        <v>20</v>
      </c>
      <c r="B2488" s="15" t="s">
        <v>1196</v>
      </c>
      <c r="C2488" s="16">
        <v>5</v>
      </c>
      <c r="D2488" s="10" t="s">
        <v>9</v>
      </c>
      <c r="E2488" s="17">
        <v>194.84999999999999</v>
      </c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</row>
    <row r="2489" ht="14.25">
      <c r="A2489" s="10"/>
      <c r="B2489" s="15"/>
      <c r="C2489" s="16">
        <v>6</v>
      </c>
      <c r="D2489" s="10"/>
      <c r="E2489" s="17">
        <v>162.38</v>
      </c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</row>
    <row r="2490" ht="14.25">
      <c r="A2490" s="10"/>
      <c r="B2490" s="15"/>
      <c r="C2490" s="16">
        <v>7</v>
      </c>
      <c r="D2490" s="10"/>
      <c r="E2490" s="17">
        <v>139.18000000000001</v>
      </c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</row>
    <row r="2491" ht="14.25">
      <c r="A2491" s="10" t="s">
        <v>22</v>
      </c>
      <c r="B2491" s="15" t="s">
        <v>1197</v>
      </c>
      <c r="C2491" s="16">
        <v>5</v>
      </c>
      <c r="D2491" s="10" t="s">
        <v>9</v>
      </c>
      <c r="E2491" s="17">
        <v>194.84999999999999</v>
      </c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</row>
    <row r="2492" ht="14.25">
      <c r="A2492" s="10"/>
      <c r="B2492" s="15"/>
      <c r="C2492" s="16">
        <v>6</v>
      </c>
      <c r="D2492" s="10"/>
      <c r="E2492" s="17">
        <v>162.38</v>
      </c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</row>
    <row r="2493" ht="14.25">
      <c r="A2493" s="10"/>
      <c r="B2493" s="15"/>
      <c r="C2493" s="16">
        <v>7</v>
      </c>
      <c r="D2493" s="10"/>
      <c r="E2493" s="17">
        <v>139.18000000000001</v>
      </c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</row>
    <row r="2494" ht="14.25">
      <c r="A2494" s="10" t="s">
        <v>24</v>
      </c>
      <c r="B2494" s="15" t="s">
        <v>1198</v>
      </c>
      <c r="C2494" s="16">
        <v>5</v>
      </c>
      <c r="D2494" s="10" t="s">
        <v>9</v>
      </c>
      <c r="E2494" s="17">
        <v>194.84999999999999</v>
      </c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</row>
    <row r="2495" ht="14.25">
      <c r="A2495" s="10"/>
      <c r="B2495" s="15"/>
      <c r="C2495" s="16">
        <v>6</v>
      </c>
      <c r="D2495" s="10"/>
      <c r="E2495" s="17">
        <v>162.38</v>
      </c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</row>
    <row r="2496" ht="14.25">
      <c r="A2496" s="10"/>
      <c r="B2496" s="15"/>
      <c r="C2496" s="16">
        <v>7</v>
      </c>
      <c r="D2496" s="10"/>
      <c r="E2496" s="17">
        <v>139.18000000000001</v>
      </c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</row>
    <row r="2497" ht="14.25">
      <c r="A2497" s="10" t="s">
        <v>26</v>
      </c>
      <c r="B2497" s="15" t="s">
        <v>1199</v>
      </c>
      <c r="C2497" s="16">
        <v>5</v>
      </c>
      <c r="D2497" s="10" t="s">
        <v>9</v>
      </c>
      <c r="E2497" s="17">
        <v>194.84999999999999</v>
      </c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</row>
    <row r="2498" ht="14.25">
      <c r="A2498" s="10"/>
      <c r="B2498" s="15"/>
      <c r="C2498" s="16">
        <v>6</v>
      </c>
      <c r="D2498" s="10"/>
      <c r="E2498" s="17">
        <v>162.38</v>
      </c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</row>
    <row r="2499" ht="14.25">
      <c r="A2499" s="10"/>
      <c r="B2499" s="15"/>
      <c r="C2499" s="16">
        <v>7</v>
      </c>
      <c r="D2499" s="10"/>
      <c r="E2499" s="17">
        <v>139.18000000000001</v>
      </c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</row>
    <row r="2500" ht="14.25">
      <c r="A2500" s="10" t="s">
        <v>28</v>
      </c>
      <c r="B2500" s="15" t="s">
        <v>1200</v>
      </c>
      <c r="C2500" s="16">
        <v>5</v>
      </c>
      <c r="D2500" s="10" t="s">
        <v>9</v>
      </c>
      <c r="E2500" s="17">
        <v>194.84999999999999</v>
      </c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</row>
    <row r="2501" ht="14.25">
      <c r="A2501" s="10"/>
      <c r="B2501" s="15"/>
      <c r="C2501" s="16">
        <v>6</v>
      </c>
      <c r="D2501" s="10"/>
      <c r="E2501" s="17">
        <v>162.38</v>
      </c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</row>
    <row r="2502" ht="14.25">
      <c r="A2502" s="10"/>
      <c r="B2502" s="15"/>
      <c r="C2502" s="16">
        <v>7</v>
      </c>
      <c r="D2502" s="10"/>
      <c r="E2502" s="17">
        <v>139.18000000000001</v>
      </c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</row>
    <row r="2503" ht="14.25">
      <c r="A2503" s="10" t="s">
        <v>30</v>
      </c>
      <c r="B2503" s="15" t="s">
        <v>1201</v>
      </c>
      <c r="C2503" s="16">
        <v>5</v>
      </c>
      <c r="D2503" s="10" t="s">
        <v>9</v>
      </c>
      <c r="E2503" s="17">
        <v>194.84999999999999</v>
      </c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</row>
    <row r="2504" ht="14.25">
      <c r="A2504" s="10"/>
      <c r="B2504" s="15"/>
      <c r="C2504" s="16">
        <v>6</v>
      </c>
      <c r="D2504" s="10"/>
      <c r="E2504" s="17">
        <v>162.38</v>
      </c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</row>
    <row r="2505" ht="14.25">
      <c r="A2505" s="10"/>
      <c r="B2505" s="15"/>
      <c r="C2505" s="16">
        <v>7</v>
      </c>
      <c r="D2505" s="10"/>
      <c r="E2505" s="17">
        <v>139.18000000000001</v>
      </c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</row>
    <row r="2506" ht="14.25">
      <c r="A2506" s="10" t="s">
        <v>32</v>
      </c>
      <c r="B2506" s="15" t="s">
        <v>1202</v>
      </c>
      <c r="C2506" s="16">
        <v>5</v>
      </c>
      <c r="D2506" s="10" t="s">
        <v>9</v>
      </c>
      <c r="E2506" s="17">
        <v>194.84999999999999</v>
      </c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</row>
    <row r="2507" ht="14.25">
      <c r="A2507" s="10"/>
      <c r="B2507" s="15"/>
      <c r="C2507" s="16">
        <v>6</v>
      </c>
      <c r="D2507" s="10"/>
      <c r="E2507" s="17">
        <v>162.38</v>
      </c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</row>
    <row r="2508" ht="14.25">
      <c r="A2508" s="10"/>
      <c r="B2508" s="15"/>
      <c r="C2508" s="16">
        <v>7</v>
      </c>
      <c r="D2508" s="10"/>
      <c r="E2508" s="17">
        <v>139.18000000000001</v>
      </c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</row>
    <row r="2509" ht="14.25">
      <c r="A2509" s="10" t="s">
        <v>34</v>
      </c>
      <c r="B2509" s="15" t="s">
        <v>1203</v>
      </c>
      <c r="C2509" s="16">
        <v>5</v>
      </c>
      <c r="D2509" s="10" t="s">
        <v>9</v>
      </c>
      <c r="E2509" s="17">
        <v>194.84999999999999</v>
      </c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</row>
    <row r="2510" ht="14.25">
      <c r="A2510" s="10"/>
      <c r="B2510" s="15"/>
      <c r="C2510" s="16">
        <v>6</v>
      </c>
      <c r="D2510" s="10"/>
      <c r="E2510" s="17">
        <v>162.38</v>
      </c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</row>
    <row r="2511" ht="14.25">
      <c r="A2511" s="10"/>
      <c r="B2511" s="15"/>
      <c r="C2511" s="16">
        <v>7</v>
      </c>
      <c r="D2511" s="10"/>
      <c r="E2511" s="17">
        <v>139.18000000000001</v>
      </c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</row>
    <row r="2512" ht="14.25">
      <c r="A2512" s="10" t="s">
        <v>36</v>
      </c>
      <c r="B2512" s="15" t="s">
        <v>1204</v>
      </c>
      <c r="C2512" s="16">
        <v>5</v>
      </c>
      <c r="D2512" s="10" t="s">
        <v>9</v>
      </c>
      <c r="E2512" s="17">
        <v>194.84999999999999</v>
      </c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</row>
    <row r="2513" ht="14.25">
      <c r="A2513" s="10"/>
      <c r="B2513" s="15"/>
      <c r="C2513" s="16">
        <v>6</v>
      </c>
      <c r="D2513" s="10"/>
      <c r="E2513" s="17">
        <v>162.38</v>
      </c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</row>
    <row r="2514" ht="14.25">
      <c r="A2514" s="10"/>
      <c r="B2514" s="15"/>
      <c r="C2514" s="16">
        <v>7</v>
      </c>
      <c r="D2514" s="10"/>
      <c r="E2514" s="17">
        <v>139.18000000000001</v>
      </c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</row>
    <row r="2515" ht="14.25">
      <c r="A2515" s="10" t="s">
        <v>67</v>
      </c>
      <c r="B2515" s="15" t="s">
        <v>1205</v>
      </c>
      <c r="C2515" s="16">
        <v>5</v>
      </c>
      <c r="D2515" s="10" t="s">
        <v>9</v>
      </c>
      <c r="E2515" s="17">
        <v>194.84999999999999</v>
      </c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</row>
    <row r="2516" ht="14.25">
      <c r="A2516" s="10"/>
      <c r="B2516" s="15"/>
      <c r="C2516" s="16">
        <v>6</v>
      </c>
      <c r="D2516" s="10"/>
      <c r="E2516" s="17">
        <v>162.38</v>
      </c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</row>
    <row r="2517" ht="14.25">
      <c r="A2517" s="10"/>
      <c r="B2517" s="15"/>
      <c r="C2517" s="16">
        <v>7</v>
      </c>
      <c r="D2517" s="10"/>
      <c r="E2517" s="17">
        <v>139.18000000000001</v>
      </c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</row>
    <row r="2518" ht="14.25">
      <c r="A2518" s="10" t="s">
        <v>69</v>
      </c>
      <c r="B2518" s="15" t="s">
        <v>1206</v>
      </c>
      <c r="C2518" s="16">
        <v>5</v>
      </c>
      <c r="D2518" s="10" t="s">
        <v>9</v>
      </c>
      <c r="E2518" s="17">
        <v>194.84999999999999</v>
      </c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</row>
    <row r="2519" ht="14.25">
      <c r="A2519" s="10"/>
      <c r="B2519" s="15"/>
      <c r="C2519" s="16">
        <v>6</v>
      </c>
      <c r="D2519" s="10"/>
      <c r="E2519" s="17">
        <v>162.38</v>
      </c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</row>
    <row r="2520" ht="14.25">
      <c r="A2520" s="10"/>
      <c r="B2520" s="15"/>
      <c r="C2520" s="16">
        <v>7</v>
      </c>
      <c r="D2520" s="10"/>
      <c r="E2520" s="17">
        <v>139.18000000000001</v>
      </c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</row>
    <row r="2521" ht="14.25">
      <c r="A2521" s="10" t="s">
        <v>251</v>
      </c>
      <c r="B2521" s="15" t="s">
        <v>1207</v>
      </c>
      <c r="C2521" s="16">
        <v>5</v>
      </c>
      <c r="D2521" s="10" t="s">
        <v>9</v>
      </c>
      <c r="E2521" s="17">
        <v>194.84999999999999</v>
      </c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</row>
    <row r="2522" ht="14.25">
      <c r="A2522" s="10"/>
      <c r="B2522" s="15"/>
      <c r="C2522" s="16">
        <v>6</v>
      </c>
      <c r="D2522" s="10"/>
      <c r="E2522" s="17">
        <v>162.38</v>
      </c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</row>
    <row r="2523" ht="14.25">
      <c r="A2523" s="10"/>
      <c r="B2523" s="15"/>
      <c r="C2523" s="16">
        <v>7</v>
      </c>
      <c r="D2523" s="10"/>
      <c r="E2523" s="17">
        <v>139.18000000000001</v>
      </c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</row>
    <row r="2524" ht="14.25">
      <c r="A2524" s="10" t="s">
        <v>253</v>
      </c>
      <c r="B2524" s="15" t="s">
        <v>1208</v>
      </c>
      <c r="C2524" s="16">
        <v>5</v>
      </c>
      <c r="D2524" s="10" t="s">
        <v>9</v>
      </c>
      <c r="E2524" s="17">
        <v>194.84999999999999</v>
      </c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</row>
    <row r="2525" ht="14.25">
      <c r="A2525" s="10"/>
      <c r="B2525" s="15"/>
      <c r="C2525" s="16">
        <v>6</v>
      </c>
      <c r="D2525" s="10"/>
      <c r="E2525" s="17">
        <v>162.38</v>
      </c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</row>
    <row r="2526" ht="14.25">
      <c r="A2526" s="10"/>
      <c r="B2526" s="15"/>
      <c r="C2526" s="16">
        <v>7</v>
      </c>
      <c r="D2526" s="10"/>
      <c r="E2526" s="17">
        <v>139.18000000000001</v>
      </c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</row>
    <row r="2527" ht="14.25">
      <c r="A2527" s="10" t="s">
        <v>255</v>
      </c>
      <c r="B2527" s="15" t="s">
        <v>1209</v>
      </c>
      <c r="C2527" s="16">
        <v>5</v>
      </c>
      <c r="D2527" s="10" t="s">
        <v>9</v>
      </c>
      <c r="E2527" s="17">
        <v>194.84999999999999</v>
      </c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</row>
    <row r="2528" ht="14.25">
      <c r="A2528" s="10"/>
      <c r="B2528" s="15"/>
      <c r="C2528" s="16">
        <v>6</v>
      </c>
      <c r="D2528" s="10"/>
      <c r="E2528" s="17">
        <v>162.38</v>
      </c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</row>
    <row r="2529" ht="14.25">
      <c r="A2529" s="10"/>
      <c r="B2529" s="15"/>
      <c r="C2529" s="16">
        <v>7</v>
      </c>
      <c r="D2529" s="10"/>
      <c r="E2529" s="17">
        <v>139.18000000000001</v>
      </c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</row>
    <row r="2530" ht="14.25">
      <c r="A2530" s="10" t="s">
        <v>257</v>
      </c>
      <c r="B2530" s="15" t="s">
        <v>1210</v>
      </c>
      <c r="C2530" s="16">
        <v>5</v>
      </c>
      <c r="D2530" s="10" t="s">
        <v>9</v>
      </c>
      <c r="E2530" s="17">
        <v>194.84999999999999</v>
      </c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</row>
    <row r="2531" ht="14.25">
      <c r="A2531" s="10"/>
      <c r="B2531" s="15"/>
      <c r="C2531" s="16">
        <v>6</v>
      </c>
      <c r="D2531" s="10"/>
      <c r="E2531" s="17">
        <v>162.38</v>
      </c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</row>
    <row r="2532" ht="14.25">
      <c r="A2532" s="10"/>
      <c r="B2532" s="15"/>
      <c r="C2532" s="16">
        <v>7</v>
      </c>
      <c r="D2532" s="10"/>
      <c r="E2532" s="17">
        <v>139.18000000000001</v>
      </c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</row>
    <row r="2533" ht="14.25">
      <c r="A2533" s="10" t="s">
        <v>259</v>
      </c>
      <c r="B2533" s="15" t="s">
        <v>1211</v>
      </c>
      <c r="C2533" s="16">
        <v>5</v>
      </c>
      <c r="D2533" s="10" t="s">
        <v>9</v>
      </c>
      <c r="E2533" s="17">
        <v>194.84999999999999</v>
      </c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</row>
    <row r="2534" ht="14.25">
      <c r="A2534" s="10"/>
      <c r="B2534" s="15"/>
      <c r="C2534" s="16">
        <v>6</v>
      </c>
      <c r="D2534" s="10"/>
      <c r="E2534" s="17">
        <v>162.38</v>
      </c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</row>
    <row r="2535" ht="14.25">
      <c r="A2535" s="10"/>
      <c r="B2535" s="15"/>
      <c r="C2535" s="16">
        <v>7</v>
      </c>
      <c r="D2535" s="10"/>
      <c r="E2535" s="17">
        <v>139.18000000000001</v>
      </c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</row>
    <row r="2536" ht="14.25">
      <c r="A2536" s="10" t="s">
        <v>261</v>
      </c>
      <c r="B2536" s="15" t="s">
        <v>1212</v>
      </c>
      <c r="C2536" s="16">
        <v>5</v>
      </c>
      <c r="D2536" s="10" t="s">
        <v>9</v>
      </c>
      <c r="E2536" s="17">
        <v>194.84999999999999</v>
      </c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</row>
    <row r="2537" ht="14.25">
      <c r="A2537" s="10"/>
      <c r="B2537" s="15"/>
      <c r="C2537" s="16">
        <v>6</v>
      </c>
      <c r="D2537" s="10"/>
      <c r="E2537" s="17">
        <v>162.38</v>
      </c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</row>
    <row r="2538" ht="14.25">
      <c r="A2538" s="10"/>
      <c r="B2538" s="15"/>
      <c r="C2538" s="16">
        <v>7</v>
      </c>
      <c r="D2538" s="10"/>
      <c r="E2538" s="17">
        <v>139.18000000000001</v>
      </c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</row>
    <row r="2539" ht="14.25">
      <c r="A2539" s="10" t="s">
        <v>263</v>
      </c>
      <c r="B2539" s="15" t="s">
        <v>1213</v>
      </c>
      <c r="C2539" s="16">
        <v>5</v>
      </c>
      <c r="D2539" s="10" t="s">
        <v>9</v>
      </c>
      <c r="E2539" s="17">
        <v>194.84999999999999</v>
      </c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</row>
    <row r="2540" ht="14.25">
      <c r="A2540" s="10"/>
      <c r="B2540" s="15"/>
      <c r="C2540" s="16">
        <v>6</v>
      </c>
      <c r="D2540" s="10"/>
      <c r="E2540" s="17">
        <v>162.38</v>
      </c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</row>
    <row r="2541" ht="14.25">
      <c r="A2541" s="10"/>
      <c r="B2541" s="15"/>
      <c r="C2541" s="16">
        <v>7</v>
      </c>
      <c r="D2541" s="10"/>
      <c r="E2541" s="17">
        <v>139.18000000000001</v>
      </c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</row>
    <row r="2542" ht="14.25">
      <c r="A2542" s="10" t="s">
        <v>265</v>
      </c>
      <c r="B2542" s="15" t="s">
        <v>1214</v>
      </c>
      <c r="C2542" s="16">
        <v>5</v>
      </c>
      <c r="D2542" s="10" t="s">
        <v>9</v>
      </c>
      <c r="E2542" s="17">
        <v>194.84999999999999</v>
      </c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</row>
    <row r="2543" ht="14.25">
      <c r="A2543" s="10"/>
      <c r="B2543" s="15"/>
      <c r="C2543" s="16">
        <v>6</v>
      </c>
      <c r="D2543" s="10"/>
      <c r="E2543" s="17">
        <v>162.38</v>
      </c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</row>
    <row r="2544" ht="14.25">
      <c r="A2544" s="10"/>
      <c r="B2544" s="15"/>
      <c r="C2544" s="16">
        <v>7</v>
      </c>
      <c r="D2544" s="10"/>
      <c r="E2544" s="17">
        <v>139.18000000000001</v>
      </c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</row>
    <row r="2545" ht="14.25">
      <c r="A2545" s="10" t="s">
        <v>267</v>
      </c>
      <c r="B2545" s="15" t="s">
        <v>1215</v>
      </c>
      <c r="C2545" s="16">
        <v>5</v>
      </c>
      <c r="D2545" s="10" t="s">
        <v>9</v>
      </c>
      <c r="E2545" s="17">
        <v>194.84999999999999</v>
      </c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</row>
    <row r="2546" ht="14.25">
      <c r="A2546" s="10"/>
      <c r="B2546" s="15"/>
      <c r="C2546" s="16">
        <v>6</v>
      </c>
      <c r="D2546" s="10"/>
      <c r="E2546" s="17">
        <v>162.38</v>
      </c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</row>
    <row r="2547" ht="14.25">
      <c r="A2547" s="10"/>
      <c r="B2547" s="15"/>
      <c r="C2547" s="16">
        <v>7</v>
      </c>
      <c r="D2547" s="10"/>
      <c r="E2547" s="17">
        <v>139.18000000000001</v>
      </c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</row>
    <row r="2548" ht="14.25">
      <c r="A2548" s="10" t="s">
        <v>269</v>
      </c>
      <c r="B2548" s="15" t="s">
        <v>1216</v>
      </c>
      <c r="C2548" s="16">
        <v>5</v>
      </c>
      <c r="D2548" s="10" t="s">
        <v>9</v>
      </c>
      <c r="E2548" s="17">
        <v>194.84999999999999</v>
      </c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</row>
    <row r="2549" ht="14.25">
      <c r="A2549" s="10"/>
      <c r="B2549" s="15"/>
      <c r="C2549" s="16">
        <v>6</v>
      </c>
      <c r="D2549" s="10"/>
      <c r="E2549" s="17">
        <v>162.38</v>
      </c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</row>
    <row r="2550" ht="14.25">
      <c r="A2550" s="10"/>
      <c r="B2550" s="15"/>
      <c r="C2550" s="16">
        <v>7</v>
      </c>
      <c r="D2550" s="10"/>
      <c r="E2550" s="17">
        <v>139.18000000000001</v>
      </c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</row>
    <row r="2551" ht="14.25">
      <c r="A2551" s="10" t="s">
        <v>271</v>
      </c>
      <c r="B2551" s="15" t="s">
        <v>1217</v>
      </c>
      <c r="C2551" s="16">
        <v>5</v>
      </c>
      <c r="D2551" s="10" t="s">
        <v>9</v>
      </c>
      <c r="E2551" s="17">
        <v>194.84999999999999</v>
      </c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</row>
    <row r="2552" ht="14.25">
      <c r="A2552" s="10"/>
      <c r="B2552" s="15"/>
      <c r="C2552" s="16">
        <v>6</v>
      </c>
      <c r="D2552" s="10"/>
      <c r="E2552" s="17">
        <v>162.38</v>
      </c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</row>
    <row r="2553" ht="14.25">
      <c r="A2553" s="10"/>
      <c r="B2553" s="15"/>
      <c r="C2553" s="16">
        <v>7</v>
      </c>
      <c r="D2553" s="10"/>
      <c r="E2553" s="17">
        <v>139.18000000000001</v>
      </c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</row>
    <row r="2554" ht="14.25">
      <c r="A2554" s="10" t="s">
        <v>273</v>
      </c>
      <c r="B2554" s="15" t="s">
        <v>1218</v>
      </c>
      <c r="C2554" s="16">
        <v>5</v>
      </c>
      <c r="D2554" s="10" t="s">
        <v>9</v>
      </c>
      <c r="E2554" s="17">
        <v>194.84999999999999</v>
      </c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</row>
    <row r="2555" ht="14.25">
      <c r="A2555" s="10"/>
      <c r="B2555" s="15"/>
      <c r="C2555" s="16">
        <v>6</v>
      </c>
      <c r="D2555" s="10"/>
      <c r="E2555" s="17">
        <v>162.38</v>
      </c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</row>
    <row r="2556" ht="14.25">
      <c r="A2556" s="10"/>
      <c r="B2556" s="15"/>
      <c r="C2556" s="16">
        <v>7</v>
      </c>
      <c r="D2556" s="10"/>
      <c r="E2556" s="17">
        <v>139.18000000000001</v>
      </c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</row>
    <row r="2557" ht="14.25">
      <c r="A2557" s="10" t="s">
        <v>275</v>
      </c>
      <c r="B2557" s="15" t="s">
        <v>1219</v>
      </c>
      <c r="C2557" s="16">
        <v>5</v>
      </c>
      <c r="D2557" s="10" t="s">
        <v>9</v>
      </c>
      <c r="E2557" s="17">
        <v>194.84999999999999</v>
      </c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</row>
    <row r="2558" ht="14.25">
      <c r="A2558" s="10"/>
      <c r="B2558" s="15"/>
      <c r="C2558" s="16">
        <v>6</v>
      </c>
      <c r="D2558" s="10"/>
      <c r="E2558" s="17">
        <v>162.38</v>
      </c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</row>
    <row r="2559" ht="14.25">
      <c r="A2559" s="10"/>
      <c r="B2559" s="15"/>
      <c r="C2559" s="16">
        <v>7</v>
      </c>
      <c r="D2559" s="10"/>
      <c r="E2559" s="17">
        <v>139.18000000000001</v>
      </c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</row>
    <row r="2560" ht="39" customHeight="1">
      <c r="A2560" s="12" t="s">
        <v>1220</v>
      </c>
      <c r="B2560" s="13"/>
      <c r="C2560" s="12"/>
      <c r="D2560" s="12"/>
      <c r="E2560" s="12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</row>
    <row r="2561" ht="14.25">
      <c r="A2561" s="16">
        <v>1</v>
      </c>
      <c r="B2561" s="15" t="s">
        <v>1130</v>
      </c>
      <c r="C2561" s="16">
        <v>13</v>
      </c>
      <c r="D2561" s="10" t="s">
        <v>124</v>
      </c>
      <c r="E2561" s="17">
        <v>95.379999999999995</v>
      </c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</row>
    <row r="2562" ht="14.25">
      <c r="A2562" s="16">
        <v>2</v>
      </c>
      <c r="B2562" s="15" t="s">
        <v>1221</v>
      </c>
      <c r="C2562" s="16">
        <v>13</v>
      </c>
      <c r="D2562" s="10" t="s">
        <v>124</v>
      </c>
      <c r="E2562" s="17">
        <v>95.379999999999995</v>
      </c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</row>
    <row r="2563" ht="14.25">
      <c r="A2563" s="16">
        <v>3</v>
      </c>
      <c r="B2563" s="15" t="s">
        <v>1222</v>
      </c>
      <c r="C2563" s="16">
        <v>13</v>
      </c>
      <c r="D2563" s="10" t="s">
        <v>124</v>
      </c>
      <c r="E2563" s="17">
        <v>95.379999999999995</v>
      </c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</row>
    <row r="2564" ht="39.75" customHeight="1">
      <c r="A2564" s="12" t="s">
        <v>1223</v>
      </c>
      <c r="B2564" s="13"/>
      <c r="C2564" s="12"/>
      <c r="D2564" s="12"/>
      <c r="E2564" s="12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</row>
    <row r="2565" ht="14.25">
      <c r="A2565" s="10" t="s">
        <v>7</v>
      </c>
      <c r="B2565" s="15" t="s">
        <v>1224</v>
      </c>
      <c r="C2565" s="16">
        <v>4</v>
      </c>
      <c r="D2565" s="10" t="s">
        <v>9</v>
      </c>
      <c r="E2565" s="17">
        <v>365.08999999999997</v>
      </c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</row>
    <row r="2566" ht="14.25">
      <c r="A2566" s="10"/>
      <c r="B2566" s="15"/>
      <c r="C2566" s="16">
        <v>5</v>
      </c>
      <c r="D2566" s="10"/>
      <c r="E2566" s="17">
        <v>292.06999999999999</v>
      </c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</row>
    <row r="2567" ht="14.25">
      <c r="A2567" s="10" t="s">
        <v>10</v>
      </c>
      <c r="B2567" s="15" t="s">
        <v>1225</v>
      </c>
      <c r="C2567" s="16">
        <v>4</v>
      </c>
      <c r="D2567" s="10" t="s">
        <v>9</v>
      </c>
      <c r="E2567" s="17">
        <v>365.08999999999997</v>
      </c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</row>
    <row r="2568" ht="14.25">
      <c r="A2568" s="10"/>
      <c r="B2568" s="15"/>
      <c r="C2568" s="16">
        <v>5</v>
      </c>
      <c r="D2568" s="10"/>
      <c r="E2568" s="17">
        <v>292.06999999999999</v>
      </c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</row>
    <row r="2569" ht="14.25">
      <c r="A2569" s="10" t="s">
        <v>12</v>
      </c>
      <c r="B2569" s="15" t="s">
        <v>1226</v>
      </c>
      <c r="C2569" s="16">
        <v>4</v>
      </c>
      <c r="D2569" s="10" t="s">
        <v>9</v>
      </c>
      <c r="E2569" s="17">
        <v>365.08999999999997</v>
      </c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</row>
    <row r="2570" ht="14.25">
      <c r="A2570" s="10"/>
      <c r="B2570" s="15"/>
      <c r="C2570" s="16">
        <v>5</v>
      </c>
      <c r="D2570" s="10"/>
      <c r="E2570" s="17">
        <v>292.06999999999999</v>
      </c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</row>
    <row r="2571" ht="14.25">
      <c r="A2571" s="10" t="s">
        <v>18</v>
      </c>
      <c r="B2571" s="15" t="s">
        <v>1227</v>
      </c>
      <c r="C2571" s="16">
        <v>4</v>
      </c>
      <c r="D2571" s="10" t="s">
        <v>9</v>
      </c>
      <c r="E2571" s="17">
        <v>365.08999999999997</v>
      </c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</row>
    <row r="2572" ht="14.25">
      <c r="A2572" s="10"/>
      <c r="B2572" s="15"/>
      <c r="C2572" s="16">
        <v>5</v>
      </c>
      <c r="D2572" s="10"/>
      <c r="E2572" s="17">
        <v>292.06999999999999</v>
      </c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</row>
    <row r="2573" ht="14.25">
      <c r="A2573" s="10" t="s">
        <v>20</v>
      </c>
      <c r="B2573" s="15" t="s">
        <v>1228</v>
      </c>
      <c r="C2573" s="16">
        <v>4</v>
      </c>
      <c r="D2573" s="10" t="s">
        <v>9</v>
      </c>
      <c r="E2573" s="17">
        <v>365.08999999999997</v>
      </c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</row>
    <row r="2574" ht="14.25">
      <c r="A2574" s="10"/>
      <c r="B2574" s="15"/>
      <c r="C2574" s="16">
        <v>5</v>
      </c>
      <c r="D2574" s="10"/>
      <c r="E2574" s="17">
        <v>292.06999999999999</v>
      </c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</row>
    <row r="2575" ht="14.25">
      <c r="A2575" s="10" t="s">
        <v>22</v>
      </c>
      <c r="B2575" s="15" t="s">
        <v>1229</v>
      </c>
      <c r="C2575" s="16">
        <v>4</v>
      </c>
      <c r="D2575" s="10" t="s">
        <v>9</v>
      </c>
      <c r="E2575" s="17">
        <v>365.08999999999997</v>
      </c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</row>
    <row r="2576" ht="14.25">
      <c r="A2576" s="10"/>
      <c r="B2576" s="15"/>
      <c r="C2576" s="16">
        <v>5</v>
      </c>
      <c r="D2576" s="10"/>
      <c r="E2576" s="17">
        <v>292.06999999999999</v>
      </c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</row>
    <row r="2577" ht="14.25">
      <c r="A2577" s="10" t="s">
        <v>24</v>
      </c>
      <c r="B2577" s="15" t="s">
        <v>1230</v>
      </c>
      <c r="C2577" s="16">
        <v>4</v>
      </c>
      <c r="D2577" s="10" t="s">
        <v>9</v>
      </c>
      <c r="E2577" s="17">
        <v>365.08999999999997</v>
      </c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</row>
    <row r="2578" ht="14.25">
      <c r="A2578" s="10"/>
      <c r="B2578" s="15"/>
      <c r="C2578" s="16">
        <v>5</v>
      </c>
      <c r="D2578" s="10"/>
      <c r="E2578" s="17">
        <v>292.06999999999999</v>
      </c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</row>
    <row r="2579" ht="14.25">
      <c r="A2579" s="10" t="s">
        <v>26</v>
      </c>
      <c r="B2579" s="15" t="s">
        <v>1231</v>
      </c>
      <c r="C2579" s="16">
        <v>4</v>
      </c>
      <c r="D2579" s="10" t="s">
        <v>9</v>
      </c>
      <c r="E2579" s="17">
        <v>365.08999999999997</v>
      </c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</row>
    <row r="2580" ht="14.25">
      <c r="A2580" s="10"/>
      <c r="B2580" s="15"/>
      <c r="C2580" s="16">
        <v>5</v>
      </c>
      <c r="D2580" s="10"/>
      <c r="E2580" s="17">
        <v>292.06999999999999</v>
      </c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</row>
    <row r="2581" ht="14.25">
      <c r="A2581" s="10" t="s">
        <v>28</v>
      </c>
      <c r="B2581" s="15" t="s">
        <v>1232</v>
      </c>
      <c r="C2581" s="16">
        <v>4</v>
      </c>
      <c r="D2581" s="10" t="s">
        <v>9</v>
      </c>
      <c r="E2581" s="17">
        <v>365.08999999999997</v>
      </c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</row>
    <row r="2582" ht="14.25">
      <c r="A2582" s="10"/>
      <c r="B2582" s="15"/>
      <c r="C2582" s="16">
        <v>5</v>
      </c>
      <c r="D2582" s="10"/>
      <c r="E2582" s="17">
        <v>292.06999999999999</v>
      </c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</row>
    <row r="2583" ht="14.25">
      <c r="A2583" s="10" t="s">
        <v>30</v>
      </c>
      <c r="B2583" s="15" t="s">
        <v>1233</v>
      </c>
      <c r="C2583" s="16">
        <v>4</v>
      </c>
      <c r="D2583" s="10" t="s">
        <v>9</v>
      </c>
      <c r="E2583" s="17">
        <v>365.08999999999997</v>
      </c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</row>
    <row r="2584" ht="14.25">
      <c r="A2584" s="10"/>
      <c r="B2584" s="15"/>
      <c r="C2584" s="16">
        <v>5</v>
      </c>
      <c r="D2584" s="10"/>
      <c r="E2584" s="17">
        <v>292.06999999999999</v>
      </c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</row>
    <row r="2585" ht="14.25">
      <c r="A2585" s="10" t="s">
        <v>32</v>
      </c>
      <c r="B2585" s="15" t="s">
        <v>1234</v>
      </c>
      <c r="C2585" s="16">
        <v>4</v>
      </c>
      <c r="D2585" s="10" t="s">
        <v>9</v>
      </c>
      <c r="E2585" s="17">
        <v>365.08999999999997</v>
      </c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</row>
    <row r="2586" ht="14.25">
      <c r="A2586" s="10"/>
      <c r="B2586" s="15"/>
      <c r="C2586" s="16">
        <v>5</v>
      </c>
      <c r="D2586" s="10"/>
      <c r="E2586" s="17">
        <v>292.06999999999999</v>
      </c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</row>
    <row r="2587" ht="14.25">
      <c r="A2587" s="10" t="s">
        <v>34</v>
      </c>
      <c r="B2587" s="15" t="s">
        <v>1235</v>
      </c>
      <c r="C2587" s="16">
        <v>4</v>
      </c>
      <c r="D2587" s="10" t="s">
        <v>9</v>
      </c>
      <c r="E2587" s="17">
        <v>365.08999999999997</v>
      </c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</row>
    <row r="2588" ht="14.25">
      <c r="A2588" s="10"/>
      <c r="B2588" s="15"/>
      <c r="C2588" s="16">
        <v>5</v>
      </c>
      <c r="D2588" s="10"/>
      <c r="E2588" s="17">
        <v>292.06999999999999</v>
      </c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</row>
    <row r="2589" ht="14.25">
      <c r="A2589" s="10" t="s">
        <v>36</v>
      </c>
      <c r="B2589" s="15" t="s">
        <v>1236</v>
      </c>
      <c r="C2589" s="16">
        <v>4</v>
      </c>
      <c r="D2589" s="10" t="s">
        <v>9</v>
      </c>
      <c r="E2589" s="17">
        <v>365.08999999999997</v>
      </c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</row>
    <row r="2590" ht="14.25">
      <c r="A2590" s="10"/>
      <c r="B2590" s="15"/>
      <c r="C2590" s="16">
        <v>5</v>
      </c>
      <c r="D2590" s="10"/>
      <c r="E2590" s="17">
        <v>292.06999999999999</v>
      </c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</row>
    <row r="2591" ht="14.25">
      <c r="A2591" s="10" t="s">
        <v>67</v>
      </c>
      <c r="B2591" s="15" t="s">
        <v>1237</v>
      </c>
      <c r="C2591" s="16">
        <v>4</v>
      </c>
      <c r="D2591" s="10" t="s">
        <v>9</v>
      </c>
      <c r="E2591" s="17">
        <v>365.08999999999997</v>
      </c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</row>
    <row r="2592" ht="14.25">
      <c r="A2592" s="10"/>
      <c r="B2592" s="15"/>
      <c r="C2592" s="16">
        <v>5</v>
      </c>
      <c r="D2592" s="10"/>
      <c r="E2592" s="17">
        <v>292.06999999999999</v>
      </c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</row>
    <row r="2593" ht="14.25">
      <c r="A2593" s="10" t="s">
        <v>69</v>
      </c>
      <c r="B2593" s="15" t="s">
        <v>1238</v>
      </c>
      <c r="C2593" s="16">
        <v>4</v>
      </c>
      <c r="D2593" s="10" t="s">
        <v>9</v>
      </c>
      <c r="E2593" s="17">
        <v>365.08999999999997</v>
      </c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</row>
    <row r="2594" ht="14.25">
      <c r="A2594" s="10"/>
      <c r="B2594" s="15"/>
      <c r="C2594" s="16">
        <v>5</v>
      </c>
      <c r="D2594" s="10"/>
      <c r="E2594" s="17">
        <v>292.06999999999999</v>
      </c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</row>
    <row r="2595" ht="14.25">
      <c r="A2595" s="10" t="s">
        <v>251</v>
      </c>
      <c r="B2595" s="15" t="s">
        <v>1239</v>
      </c>
      <c r="C2595" s="16">
        <v>4</v>
      </c>
      <c r="D2595" s="10" t="s">
        <v>9</v>
      </c>
      <c r="E2595" s="17">
        <v>365.08999999999997</v>
      </c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</row>
    <row r="2596" ht="14.25">
      <c r="A2596" s="10"/>
      <c r="B2596" s="15"/>
      <c r="C2596" s="16">
        <v>5</v>
      </c>
      <c r="D2596" s="10"/>
      <c r="E2596" s="17">
        <v>292.06999999999999</v>
      </c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</row>
    <row r="2597" ht="14.25">
      <c r="A2597" s="10" t="s">
        <v>253</v>
      </c>
      <c r="B2597" s="15" t="s">
        <v>1240</v>
      </c>
      <c r="C2597" s="16">
        <v>4</v>
      </c>
      <c r="D2597" s="10" t="s">
        <v>9</v>
      </c>
      <c r="E2597" s="17">
        <v>365.08999999999997</v>
      </c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</row>
    <row r="2598" ht="14.25">
      <c r="A2598" s="10"/>
      <c r="B2598" s="15"/>
      <c r="C2598" s="16">
        <v>5</v>
      </c>
      <c r="D2598" s="10"/>
      <c r="E2598" s="17">
        <v>292.06999999999999</v>
      </c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</row>
    <row r="2599" ht="14.25">
      <c r="A2599" s="10" t="s">
        <v>255</v>
      </c>
      <c r="B2599" s="15" t="s">
        <v>1241</v>
      </c>
      <c r="C2599" s="16">
        <v>4</v>
      </c>
      <c r="D2599" s="10" t="s">
        <v>9</v>
      </c>
      <c r="E2599" s="17">
        <v>365.08999999999997</v>
      </c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</row>
    <row r="2600" ht="14.25">
      <c r="A2600" s="10"/>
      <c r="B2600" s="15"/>
      <c r="C2600" s="16">
        <v>5</v>
      </c>
      <c r="D2600" s="10"/>
      <c r="E2600" s="17">
        <v>292.06999999999999</v>
      </c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</row>
    <row r="2601" ht="14.25">
      <c r="A2601" s="10" t="s">
        <v>257</v>
      </c>
      <c r="B2601" s="15" t="s">
        <v>1242</v>
      </c>
      <c r="C2601" s="16">
        <v>4</v>
      </c>
      <c r="D2601" s="10" t="s">
        <v>9</v>
      </c>
      <c r="E2601" s="17">
        <v>365.08999999999997</v>
      </c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</row>
    <row r="2602" ht="14.25">
      <c r="A2602" s="10"/>
      <c r="B2602" s="15"/>
      <c r="C2602" s="16">
        <v>5</v>
      </c>
      <c r="D2602" s="10"/>
      <c r="E2602" s="17">
        <v>292.06999999999999</v>
      </c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</row>
    <row r="2603" ht="14.25">
      <c r="A2603" s="10" t="s">
        <v>259</v>
      </c>
      <c r="B2603" s="15" t="s">
        <v>1243</v>
      </c>
      <c r="C2603" s="16">
        <v>4</v>
      </c>
      <c r="D2603" s="10" t="s">
        <v>9</v>
      </c>
      <c r="E2603" s="17">
        <v>365.08999999999997</v>
      </c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</row>
    <row r="2604" ht="21" customHeight="1">
      <c r="A2604" s="10"/>
      <c r="B2604" s="15"/>
      <c r="C2604" s="16">
        <v>5</v>
      </c>
      <c r="D2604" s="10"/>
      <c r="E2604" s="17">
        <v>292.06999999999999</v>
      </c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</row>
    <row r="2605" ht="14.25">
      <c r="A2605" s="10" t="s">
        <v>261</v>
      </c>
      <c r="B2605" s="15" t="s">
        <v>1244</v>
      </c>
      <c r="C2605" s="16">
        <v>4</v>
      </c>
      <c r="D2605" s="10" t="s">
        <v>9</v>
      </c>
      <c r="E2605" s="17">
        <v>365.08999999999997</v>
      </c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</row>
    <row r="2606" ht="14.25">
      <c r="A2606" s="10"/>
      <c r="B2606" s="15"/>
      <c r="C2606" s="16">
        <v>5</v>
      </c>
      <c r="D2606" s="10"/>
      <c r="E2606" s="17">
        <v>292.06999999999999</v>
      </c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</row>
    <row r="2607" ht="33.75" customHeight="1">
      <c r="A2607" s="12" t="s">
        <v>1245</v>
      </c>
      <c r="B2607" s="13"/>
      <c r="C2607" s="12"/>
      <c r="D2607" s="12"/>
      <c r="E2607" s="12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</row>
    <row r="2608" ht="14.25">
      <c r="A2608" s="10" t="s">
        <v>7</v>
      </c>
      <c r="B2608" s="15" t="s">
        <v>1246</v>
      </c>
      <c r="C2608" s="16">
        <v>5</v>
      </c>
      <c r="D2608" s="10" t="s">
        <v>9</v>
      </c>
      <c r="E2608" s="17">
        <v>192.09999999999999</v>
      </c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</row>
    <row r="2609" ht="14.25">
      <c r="A2609" s="10"/>
      <c r="B2609" s="15"/>
      <c r="C2609" s="16">
        <v>6</v>
      </c>
      <c r="D2609" s="10"/>
      <c r="E2609" s="17">
        <v>160.08000000000001</v>
      </c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</row>
    <row r="2610" ht="14.25">
      <c r="A2610" s="10" t="s">
        <v>10</v>
      </c>
      <c r="B2610" s="15" t="s">
        <v>1247</v>
      </c>
      <c r="C2610" s="16">
        <v>5</v>
      </c>
      <c r="D2610" s="10" t="s">
        <v>9</v>
      </c>
      <c r="E2610" s="17">
        <v>192.09999999999999</v>
      </c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</row>
    <row r="2611" ht="14.25">
      <c r="A2611" s="10"/>
      <c r="B2611" s="15"/>
      <c r="C2611" s="16">
        <v>6</v>
      </c>
      <c r="D2611" s="10"/>
      <c r="E2611" s="17">
        <v>160.08000000000001</v>
      </c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</row>
    <row r="2612" ht="14.25">
      <c r="A2612" s="10" t="s">
        <v>12</v>
      </c>
      <c r="B2612" s="15" t="s">
        <v>1248</v>
      </c>
      <c r="C2612" s="16">
        <v>5</v>
      </c>
      <c r="D2612" s="10" t="s">
        <v>9</v>
      </c>
      <c r="E2612" s="17">
        <v>192.09999999999999</v>
      </c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</row>
    <row r="2613" ht="14.25">
      <c r="A2613" s="10"/>
      <c r="B2613" s="15"/>
      <c r="C2613" s="16">
        <v>6</v>
      </c>
      <c r="D2613" s="10"/>
      <c r="E2613" s="17">
        <v>160.08000000000001</v>
      </c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</row>
    <row r="2614" ht="14.25">
      <c r="A2614" s="10" t="s">
        <v>18</v>
      </c>
      <c r="B2614" s="15" t="s">
        <v>1249</v>
      </c>
      <c r="C2614" s="16">
        <v>5</v>
      </c>
      <c r="D2614" s="10" t="s">
        <v>9</v>
      </c>
      <c r="E2614" s="17">
        <v>192.09999999999999</v>
      </c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</row>
    <row r="2615" ht="14.25">
      <c r="A2615" s="10"/>
      <c r="B2615" s="15"/>
      <c r="C2615" s="16">
        <v>6</v>
      </c>
      <c r="D2615" s="10"/>
      <c r="E2615" s="17">
        <v>160.08000000000001</v>
      </c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</row>
    <row r="2616" ht="14.25">
      <c r="A2616" s="10" t="s">
        <v>20</v>
      </c>
      <c r="B2616" s="15" t="s">
        <v>1250</v>
      </c>
      <c r="C2616" s="16">
        <v>5</v>
      </c>
      <c r="D2616" s="10" t="s">
        <v>9</v>
      </c>
      <c r="E2616" s="17">
        <v>192.09999999999999</v>
      </c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</row>
    <row r="2617" ht="14.25">
      <c r="A2617" s="10"/>
      <c r="B2617" s="15"/>
      <c r="C2617" s="16">
        <v>6</v>
      </c>
      <c r="D2617" s="10"/>
      <c r="E2617" s="17">
        <v>160.08000000000001</v>
      </c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</row>
    <row r="2618" ht="14.25">
      <c r="A2618" s="10" t="s">
        <v>22</v>
      </c>
      <c r="B2618" s="15" t="s">
        <v>1251</v>
      </c>
      <c r="C2618" s="16">
        <v>5</v>
      </c>
      <c r="D2618" s="10" t="s">
        <v>9</v>
      </c>
      <c r="E2618" s="17">
        <v>192.09999999999999</v>
      </c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</row>
    <row r="2619" ht="14.25">
      <c r="A2619" s="10"/>
      <c r="B2619" s="15"/>
      <c r="C2619" s="16">
        <v>6</v>
      </c>
      <c r="D2619" s="10"/>
      <c r="E2619" s="17">
        <v>160.08000000000001</v>
      </c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</row>
    <row r="2620" ht="14.25">
      <c r="A2620" s="10" t="s">
        <v>24</v>
      </c>
      <c r="B2620" s="15" t="s">
        <v>1252</v>
      </c>
      <c r="C2620" s="16">
        <v>5</v>
      </c>
      <c r="D2620" s="10" t="s">
        <v>9</v>
      </c>
      <c r="E2620" s="17">
        <v>192.09999999999999</v>
      </c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</row>
    <row r="2621" ht="14.25">
      <c r="A2621" s="10"/>
      <c r="B2621" s="15"/>
      <c r="C2621" s="16">
        <v>6</v>
      </c>
      <c r="D2621" s="10"/>
      <c r="E2621" s="17">
        <v>160.08000000000001</v>
      </c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</row>
    <row r="2622" ht="14.25">
      <c r="A2622" s="10" t="s">
        <v>26</v>
      </c>
      <c r="B2622" s="15" t="s">
        <v>1253</v>
      </c>
      <c r="C2622" s="16">
        <v>5</v>
      </c>
      <c r="D2622" s="10" t="s">
        <v>9</v>
      </c>
      <c r="E2622" s="17">
        <v>192.09999999999999</v>
      </c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</row>
    <row r="2623" ht="14.25">
      <c r="A2623" s="10"/>
      <c r="B2623" s="15"/>
      <c r="C2623" s="16">
        <v>6</v>
      </c>
      <c r="D2623" s="10"/>
      <c r="E2623" s="17">
        <v>160.08000000000001</v>
      </c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</row>
    <row r="2624" ht="14.25">
      <c r="A2624" s="10" t="s">
        <v>28</v>
      </c>
      <c r="B2624" s="15" t="s">
        <v>1254</v>
      </c>
      <c r="C2624" s="16">
        <v>5</v>
      </c>
      <c r="D2624" s="10" t="s">
        <v>9</v>
      </c>
      <c r="E2624" s="17">
        <v>192.09999999999999</v>
      </c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</row>
    <row r="2625" ht="14.25">
      <c r="A2625" s="10"/>
      <c r="B2625" s="15"/>
      <c r="C2625" s="16">
        <v>6</v>
      </c>
      <c r="D2625" s="10"/>
      <c r="E2625" s="17">
        <v>160.08000000000001</v>
      </c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</row>
    <row r="2626" ht="14.25">
      <c r="A2626" s="10" t="s">
        <v>30</v>
      </c>
      <c r="B2626" s="15" t="s">
        <v>1255</v>
      </c>
      <c r="C2626" s="16">
        <v>5</v>
      </c>
      <c r="D2626" s="10" t="s">
        <v>9</v>
      </c>
      <c r="E2626" s="17">
        <v>192.09999999999999</v>
      </c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</row>
    <row r="2627" ht="14.25">
      <c r="A2627" s="10"/>
      <c r="B2627" s="15"/>
      <c r="C2627" s="16">
        <v>6</v>
      </c>
      <c r="D2627" s="10"/>
      <c r="E2627" s="17">
        <v>160.08000000000001</v>
      </c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</row>
    <row r="2628" ht="14.25">
      <c r="A2628" s="10" t="s">
        <v>32</v>
      </c>
      <c r="B2628" s="15" t="s">
        <v>1256</v>
      </c>
      <c r="C2628" s="16">
        <v>5</v>
      </c>
      <c r="D2628" s="10" t="s">
        <v>9</v>
      </c>
      <c r="E2628" s="17">
        <v>192.09999999999999</v>
      </c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</row>
    <row r="2629" ht="14.25">
      <c r="A2629" s="10"/>
      <c r="B2629" s="15"/>
      <c r="C2629" s="16">
        <v>6</v>
      </c>
      <c r="D2629" s="10"/>
      <c r="E2629" s="17">
        <v>160.08000000000001</v>
      </c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</row>
    <row r="2630" ht="14.25">
      <c r="A2630" s="10" t="s">
        <v>34</v>
      </c>
      <c r="B2630" s="15" t="s">
        <v>1257</v>
      </c>
      <c r="C2630" s="16">
        <v>5</v>
      </c>
      <c r="D2630" s="10" t="s">
        <v>9</v>
      </c>
      <c r="E2630" s="17">
        <v>192.09999999999999</v>
      </c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</row>
    <row r="2631" ht="14.25">
      <c r="A2631" s="10"/>
      <c r="B2631" s="15"/>
      <c r="C2631" s="16">
        <v>6</v>
      </c>
      <c r="D2631" s="10"/>
      <c r="E2631" s="17">
        <v>160.08000000000001</v>
      </c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</row>
    <row r="2632" ht="14.25">
      <c r="A2632" s="10" t="s">
        <v>36</v>
      </c>
      <c r="B2632" s="15" t="s">
        <v>1258</v>
      </c>
      <c r="C2632" s="16">
        <v>5</v>
      </c>
      <c r="D2632" s="10" t="s">
        <v>9</v>
      </c>
      <c r="E2632" s="17">
        <v>192.09999999999999</v>
      </c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</row>
    <row r="2633" ht="14.25">
      <c r="A2633" s="10"/>
      <c r="B2633" s="15"/>
      <c r="C2633" s="16">
        <v>6</v>
      </c>
      <c r="D2633" s="10"/>
      <c r="E2633" s="17">
        <v>160.08000000000001</v>
      </c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</row>
    <row r="2634" ht="14.25">
      <c r="A2634" s="10" t="s">
        <v>67</v>
      </c>
      <c r="B2634" s="15" t="s">
        <v>1259</v>
      </c>
      <c r="C2634" s="16">
        <v>5</v>
      </c>
      <c r="D2634" s="10" t="s">
        <v>9</v>
      </c>
      <c r="E2634" s="17">
        <v>192.09999999999999</v>
      </c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</row>
    <row r="2635" ht="14.25">
      <c r="A2635" s="10"/>
      <c r="B2635" s="15"/>
      <c r="C2635" s="16">
        <v>6</v>
      </c>
      <c r="D2635" s="10"/>
      <c r="E2635" s="17">
        <v>160.08000000000001</v>
      </c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</row>
    <row r="2636" ht="14.25">
      <c r="A2636" s="10" t="s">
        <v>69</v>
      </c>
      <c r="B2636" s="15" t="s">
        <v>1260</v>
      </c>
      <c r="C2636" s="16">
        <v>5</v>
      </c>
      <c r="D2636" s="10" t="s">
        <v>9</v>
      </c>
      <c r="E2636" s="17">
        <v>192.09999999999999</v>
      </c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</row>
    <row r="2637" ht="14.25">
      <c r="A2637" s="10"/>
      <c r="B2637" s="15"/>
      <c r="C2637" s="16">
        <v>6</v>
      </c>
      <c r="D2637" s="10"/>
      <c r="E2637" s="17">
        <v>160.08000000000001</v>
      </c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</row>
    <row r="2638" ht="14.25">
      <c r="A2638" s="10" t="s">
        <v>251</v>
      </c>
      <c r="B2638" s="15" t="s">
        <v>1261</v>
      </c>
      <c r="C2638" s="16">
        <v>5</v>
      </c>
      <c r="D2638" s="10" t="s">
        <v>9</v>
      </c>
      <c r="E2638" s="17">
        <v>192.09999999999999</v>
      </c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</row>
    <row r="2639" ht="14.25">
      <c r="A2639" s="10"/>
      <c r="B2639" s="15"/>
      <c r="C2639" s="16">
        <v>6</v>
      </c>
      <c r="D2639" s="10"/>
      <c r="E2639" s="17">
        <v>160.08000000000001</v>
      </c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</row>
    <row r="2640" ht="14.25">
      <c r="A2640" s="10" t="s">
        <v>253</v>
      </c>
      <c r="B2640" s="15" t="s">
        <v>1262</v>
      </c>
      <c r="C2640" s="16">
        <v>5</v>
      </c>
      <c r="D2640" s="10" t="s">
        <v>9</v>
      </c>
      <c r="E2640" s="17">
        <v>192.09999999999999</v>
      </c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</row>
    <row r="2641" ht="14.25">
      <c r="A2641" s="10"/>
      <c r="B2641" s="15"/>
      <c r="C2641" s="16">
        <v>6</v>
      </c>
      <c r="D2641" s="10"/>
      <c r="E2641" s="17">
        <v>160.08000000000001</v>
      </c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</row>
    <row r="2642" ht="14.25">
      <c r="A2642" s="10" t="s">
        <v>255</v>
      </c>
      <c r="B2642" s="15" t="s">
        <v>1263</v>
      </c>
      <c r="C2642" s="16">
        <v>5</v>
      </c>
      <c r="D2642" s="10" t="s">
        <v>9</v>
      </c>
      <c r="E2642" s="17">
        <v>192.09999999999999</v>
      </c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</row>
    <row r="2643" ht="14.25">
      <c r="A2643" s="10"/>
      <c r="B2643" s="15"/>
      <c r="C2643" s="16">
        <v>6</v>
      </c>
      <c r="D2643" s="10"/>
      <c r="E2643" s="17">
        <v>160.08000000000001</v>
      </c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</row>
    <row r="2644" ht="14.25">
      <c r="A2644" s="10" t="s">
        <v>257</v>
      </c>
      <c r="B2644" s="15" t="s">
        <v>1264</v>
      </c>
      <c r="C2644" s="16">
        <v>5</v>
      </c>
      <c r="D2644" s="10" t="s">
        <v>9</v>
      </c>
      <c r="E2644" s="17">
        <v>192.09999999999999</v>
      </c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</row>
    <row r="2645" ht="14.25">
      <c r="A2645" s="10"/>
      <c r="B2645" s="15"/>
      <c r="C2645" s="16">
        <v>6</v>
      </c>
      <c r="D2645" s="10"/>
      <c r="E2645" s="17">
        <v>160.08000000000001</v>
      </c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</row>
    <row r="2646" ht="14.25">
      <c r="A2646" s="10" t="s">
        <v>259</v>
      </c>
      <c r="B2646" s="15" t="s">
        <v>1265</v>
      </c>
      <c r="C2646" s="16">
        <v>5</v>
      </c>
      <c r="D2646" s="10" t="s">
        <v>9</v>
      </c>
      <c r="E2646" s="17">
        <v>192.09999999999999</v>
      </c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</row>
    <row r="2647" ht="14.25">
      <c r="A2647" s="10"/>
      <c r="B2647" s="15"/>
      <c r="C2647" s="16">
        <v>6</v>
      </c>
      <c r="D2647" s="10"/>
      <c r="E2647" s="17">
        <v>160.08000000000001</v>
      </c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</row>
    <row r="2648" ht="14.25">
      <c r="A2648" s="10" t="s">
        <v>261</v>
      </c>
      <c r="B2648" s="15" t="s">
        <v>1266</v>
      </c>
      <c r="C2648" s="16">
        <v>5</v>
      </c>
      <c r="D2648" s="10" t="s">
        <v>9</v>
      </c>
      <c r="E2648" s="17">
        <v>192.09999999999999</v>
      </c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</row>
    <row r="2649" ht="14.25">
      <c r="A2649" s="10"/>
      <c r="B2649" s="15"/>
      <c r="C2649" s="16">
        <v>6</v>
      </c>
      <c r="D2649" s="10"/>
      <c r="E2649" s="17">
        <v>160.08000000000001</v>
      </c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</row>
    <row r="2650" ht="14.25">
      <c r="A2650" s="10" t="s">
        <v>263</v>
      </c>
      <c r="B2650" s="15" t="s">
        <v>1267</v>
      </c>
      <c r="C2650" s="16">
        <v>5</v>
      </c>
      <c r="D2650" s="10" t="s">
        <v>9</v>
      </c>
      <c r="E2650" s="17">
        <v>192.09999999999999</v>
      </c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</row>
    <row r="2651" ht="14.25">
      <c r="A2651" s="10"/>
      <c r="B2651" s="15"/>
      <c r="C2651" s="16">
        <v>6</v>
      </c>
      <c r="D2651" s="10"/>
      <c r="E2651" s="17">
        <v>160.08000000000001</v>
      </c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</row>
    <row r="2652" ht="14.25">
      <c r="A2652" s="10" t="s">
        <v>265</v>
      </c>
      <c r="B2652" s="15" t="s">
        <v>1268</v>
      </c>
      <c r="C2652" s="16">
        <v>5</v>
      </c>
      <c r="D2652" s="10" t="s">
        <v>9</v>
      </c>
      <c r="E2652" s="17">
        <v>192.09999999999999</v>
      </c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</row>
    <row r="2653" ht="14.25">
      <c r="A2653" s="10"/>
      <c r="B2653" s="15"/>
      <c r="C2653" s="16">
        <v>6</v>
      </c>
      <c r="D2653" s="10"/>
      <c r="E2653" s="17">
        <v>160.08000000000001</v>
      </c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</row>
    <row r="2654" ht="14.25">
      <c r="A2654" s="10" t="s">
        <v>267</v>
      </c>
      <c r="B2654" s="15" t="s">
        <v>1269</v>
      </c>
      <c r="C2654" s="16">
        <v>5</v>
      </c>
      <c r="D2654" s="10" t="s">
        <v>9</v>
      </c>
      <c r="E2654" s="17">
        <v>192.09999999999999</v>
      </c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</row>
    <row r="2655" ht="14.25">
      <c r="A2655" s="10"/>
      <c r="B2655" s="15"/>
      <c r="C2655" s="16">
        <v>6</v>
      </c>
      <c r="D2655" s="10"/>
      <c r="E2655" s="17">
        <v>160.08000000000001</v>
      </c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</row>
    <row r="2656" ht="14.25">
      <c r="A2656" s="10" t="s">
        <v>269</v>
      </c>
      <c r="B2656" s="15" t="s">
        <v>1270</v>
      </c>
      <c r="C2656" s="16">
        <v>5</v>
      </c>
      <c r="D2656" s="10" t="s">
        <v>9</v>
      </c>
      <c r="E2656" s="17">
        <v>192.09999999999999</v>
      </c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</row>
    <row r="2657" ht="14.25">
      <c r="A2657" s="10"/>
      <c r="B2657" s="15"/>
      <c r="C2657" s="16">
        <v>6</v>
      </c>
      <c r="D2657" s="10"/>
      <c r="E2657" s="17">
        <v>160.08000000000001</v>
      </c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</row>
    <row r="2658" ht="14.25">
      <c r="A2658" s="10" t="s">
        <v>271</v>
      </c>
      <c r="B2658" s="15" t="s">
        <v>1271</v>
      </c>
      <c r="C2658" s="16">
        <v>5</v>
      </c>
      <c r="D2658" s="10" t="s">
        <v>9</v>
      </c>
      <c r="E2658" s="17">
        <v>192.09999999999999</v>
      </c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</row>
    <row r="2659" ht="14.25">
      <c r="A2659" s="10"/>
      <c r="B2659" s="15"/>
      <c r="C2659" s="16">
        <v>6</v>
      </c>
      <c r="D2659" s="10"/>
      <c r="E2659" s="17">
        <v>160.08000000000001</v>
      </c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</row>
    <row r="2660" ht="14.25">
      <c r="A2660" s="10" t="s">
        <v>273</v>
      </c>
      <c r="B2660" s="15" t="s">
        <v>1272</v>
      </c>
      <c r="C2660" s="16">
        <v>5</v>
      </c>
      <c r="D2660" s="10" t="s">
        <v>9</v>
      </c>
      <c r="E2660" s="17">
        <v>192.09999999999999</v>
      </c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</row>
    <row r="2661" ht="14.25">
      <c r="A2661" s="10"/>
      <c r="B2661" s="15"/>
      <c r="C2661" s="16">
        <v>6</v>
      </c>
      <c r="D2661" s="10"/>
      <c r="E2661" s="17">
        <v>160.08000000000001</v>
      </c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</row>
    <row r="2662" ht="14.25">
      <c r="A2662" s="10" t="s">
        <v>275</v>
      </c>
      <c r="B2662" s="15" t="s">
        <v>1273</v>
      </c>
      <c r="C2662" s="16">
        <v>5</v>
      </c>
      <c r="D2662" s="10" t="s">
        <v>9</v>
      </c>
      <c r="E2662" s="17">
        <v>192.09999999999999</v>
      </c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</row>
    <row r="2663" ht="14.25">
      <c r="A2663" s="10"/>
      <c r="B2663" s="15"/>
      <c r="C2663" s="16">
        <v>6</v>
      </c>
      <c r="D2663" s="10"/>
      <c r="E2663" s="17">
        <v>160.08000000000001</v>
      </c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</row>
    <row r="2664" ht="14.25">
      <c r="A2664" s="10" t="s">
        <v>277</v>
      </c>
      <c r="B2664" s="15" t="s">
        <v>1274</v>
      </c>
      <c r="C2664" s="16">
        <v>5</v>
      </c>
      <c r="D2664" s="10" t="s">
        <v>9</v>
      </c>
      <c r="E2664" s="17">
        <v>192.09999999999999</v>
      </c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</row>
    <row r="2665" ht="14.25">
      <c r="A2665" s="10"/>
      <c r="B2665" s="15"/>
      <c r="C2665" s="16">
        <v>6</v>
      </c>
      <c r="D2665" s="10"/>
      <c r="E2665" s="17">
        <v>160.08000000000001</v>
      </c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</row>
    <row r="2666" ht="14.25">
      <c r="A2666" s="10" t="s">
        <v>279</v>
      </c>
      <c r="B2666" s="15" t="s">
        <v>1275</v>
      </c>
      <c r="C2666" s="16">
        <v>5</v>
      </c>
      <c r="D2666" s="10" t="s">
        <v>9</v>
      </c>
      <c r="E2666" s="17">
        <v>192.09999999999999</v>
      </c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</row>
    <row r="2667" ht="14.25">
      <c r="A2667" s="10"/>
      <c r="B2667" s="15"/>
      <c r="C2667" s="16">
        <v>6</v>
      </c>
      <c r="D2667" s="10"/>
      <c r="E2667" s="17">
        <v>160.08000000000001</v>
      </c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</row>
    <row r="2668" ht="14.25">
      <c r="A2668" s="10" t="s">
        <v>281</v>
      </c>
      <c r="B2668" s="15" t="s">
        <v>1276</v>
      </c>
      <c r="C2668" s="16">
        <v>5</v>
      </c>
      <c r="D2668" s="10" t="s">
        <v>9</v>
      </c>
      <c r="E2668" s="17">
        <v>192.09999999999999</v>
      </c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</row>
    <row r="2669" ht="14.25">
      <c r="A2669" s="10"/>
      <c r="B2669" s="15"/>
      <c r="C2669" s="16">
        <v>6</v>
      </c>
      <c r="D2669" s="10"/>
      <c r="E2669" s="17">
        <v>160.08000000000001</v>
      </c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</row>
    <row r="2670" ht="14.25">
      <c r="A2670" s="10" t="s">
        <v>283</v>
      </c>
      <c r="B2670" s="15" t="s">
        <v>1277</v>
      </c>
      <c r="C2670" s="16">
        <v>5</v>
      </c>
      <c r="D2670" s="10" t="s">
        <v>9</v>
      </c>
      <c r="E2670" s="17">
        <v>192.09999999999999</v>
      </c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</row>
    <row r="2671" ht="14.25">
      <c r="A2671" s="10"/>
      <c r="B2671" s="15"/>
      <c r="C2671" s="16">
        <v>6</v>
      </c>
      <c r="D2671" s="10"/>
      <c r="E2671" s="17">
        <v>160.08000000000001</v>
      </c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</row>
    <row r="2672" ht="14.25">
      <c r="A2672" s="10" t="s">
        <v>285</v>
      </c>
      <c r="B2672" s="15" t="s">
        <v>1278</v>
      </c>
      <c r="C2672" s="16">
        <v>5</v>
      </c>
      <c r="D2672" s="10" t="s">
        <v>9</v>
      </c>
      <c r="E2672" s="17">
        <v>192.09999999999999</v>
      </c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</row>
    <row r="2673" ht="14.25">
      <c r="A2673" s="10"/>
      <c r="B2673" s="15"/>
      <c r="C2673" s="16">
        <v>6</v>
      </c>
      <c r="D2673" s="10"/>
      <c r="E2673" s="17">
        <v>160.08000000000001</v>
      </c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</row>
    <row r="2674" ht="14.25">
      <c r="A2674" s="10" t="s">
        <v>287</v>
      </c>
      <c r="B2674" s="15" t="s">
        <v>1279</v>
      </c>
      <c r="C2674" s="16">
        <v>5</v>
      </c>
      <c r="D2674" s="10" t="s">
        <v>9</v>
      </c>
      <c r="E2674" s="17">
        <v>192.09999999999999</v>
      </c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</row>
    <row r="2675" ht="14.25">
      <c r="A2675" s="10"/>
      <c r="B2675" s="15"/>
      <c r="C2675" s="16">
        <v>6</v>
      </c>
      <c r="D2675" s="10"/>
      <c r="E2675" s="17">
        <v>160.08000000000001</v>
      </c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</row>
    <row r="2676" ht="32.25" customHeight="1">
      <c r="A2676" s="12" t="s">
        <v>1280</v>
      </c>
      <c r="B2676" s="13"/>
      <c r="C2676" s="12"/>
      <c r="D2676" s="12"/>
      <c r="E2676" s="12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</row>
    <row r="2677" ht="14.25">
      <c r="A2677" s="40">
        <v>1</v>
      </c>
      <c r="B2677" s="41" t="s">
        <v>1281</v>
      </c>
      <c r="C2677" s="40">
        <v>7</v>
      </c>
      <c r="D2677" s="42" t="s">
        <v>124</v>
      </c>
      <c r="E2677" s="43">
        <v>164.81999999999999</v>
      </c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</row>
    <row r="2678" ht="14.25">
      <c r="A2678" s="40">
        <v>2</v>
      </c>
      <c r="B2678" s="41" t="s">
        <v>1282</v>
      </c>
      <c r="C2678" s="40">
        <v>7</v>
      </c>
      <c r="D2678" s="42" t="s">
        <v>124</v>
      </c>
      <c r="E2678" s="43">
        <v>164.81999999999999</v>
      </c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</row>
    <row r="2679" ht="14.25">
      <c r="A2679" s="40">
        <v>3</v>
      </c>
      <c r="B2679" s="41" t="s">
        <v>1283</v>
      </c>
      <c r="C2679" s="40">
        <v>7</v>
      </c>
      <c r="D2679" s="42" t="s">
        <v>124</v>
      </c>
      <c r="E2679" s="43">
        <v>164.81999999999999</v>
      </c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</row>
    <row r="2680" ht="14.25">
      <c r="A2680" s="40">
        <v>4</v>
      </c>
      <c r="B2680" s="41" t="s">
        <v>1284</v>
      </c>
      <c r="C2680" s="40">
        <v>7</v>
      </c>
      <c r="D2680" s="42" t="s">
        <v>124</v>
      </c>
      <c r="E2680" s="43">
        <v>164.81999999999999</v>
      </c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</row>
    <row r="2681" ht="14.25">
      <c r="A2681" s="40">
        <v>5</v>
      </c>
      <c r="B2681" s="41" t="s">
        <v>1285</v>
      </c>
      <c r="C2681" s="40">
        <v>7</v>
      </c>
      <c r="D2681" s="42" t="s">
        <v>124</v>
      </c>
      <c r="E2681" s="43">
        <v>164.81999999999999</v>
      </c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</row>
    <row r="2682" ht="14.25">
      <c r="A2682" s="40">
        <v>6</v>
      </c>
      <c r="B2682" s="41" t="s">
        <v>1286</v>
      </c>
      <c r="C2682" s="40">
        <v>7</v>
      </c>
      <c r="D2682" s="42" t="s">
        <v>124</v>
      </c>
      <c r="E2682" s="43">
        <v>164.81999999999999</v>
      </c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</row>
    <row r="2683" ht="31.5" customHeight="1">
      <c r="A2683" s="12" t="s">
        <v>1287</v>
      </c>
      <c r="B2683" s="13"/>
      <c r="C2683" s="12"/>
      <c r="D2683" s="12"/>
      <c r="E2683" s="12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</row>
    <row r="2684" ht="14.25">
      <c r="A2684" s="10" t="s">
        <v>7</v>
      </c>
      <c r="B2684" s="15" t="s">
        <v>1288</v>
      </c>
      <c r="C2684" s="16">
        <v>6</v>
      </c>
      <c r="D2684" s="10" t="s">
        <v>9</v>
      </c>
      <c r="E2684" s="17">
        <v>206.49000000000001</v>
      </c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</row>
    <row r="2685" ht="14.25">
      <c r="A2685" s="10"/>
      <c r="B2685" s="15"/>
      <c r="C2685" s="16">
        <v>7</v>
      </c>
      <c r="D2685" s="10"/>
      <c r="E2685" s="17">
        <v>176.99000000000001</v>
      </c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</row>
    <row r="2686" ht="14.25">
      <c r="A2686" s="10"/>
      <c r="B2686" s="15"/>
      <c r="C2686" s="16">
        <v>8</v>
      </c>
      <c r="D2686" s="10"/>
      <c r="E2686" s="17">
        <v>154.86000000000001</v>
      </c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</row>
    <row r="2687" ht="14.25">
      <c r="A2687" s="10" t="s">
        <v>10</v>
      </c>
      <c r="B2687" s="15" t="s">
        <v>1289</v>
      </c>
      <c r="C2687" s="16">
        <v>6</v>
      </c>
      <c r="D2687" s="10" t="s">
        <v>9</v>
      </c>
      <c r="E2687" s="17">
        <v>206.49000000000001</v>
      </c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</row>
    <row r="2688" ht="14.25">
      <c r="A2688" s="10"/>
      <c r="B2688" s="15"/>
      <c r="C2688" s="16">
        <v>7</v>
      </c>
      <c r="D2688" s="10"/>
      <c r="E2688" s="17">
        <v>176.99000000000001</v>
      </c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</row>
    <row r="2689" ht="14.25">
      <c r="A2689" s="10"/>
      <c r="B2689" s="15"/>
      <c r="C2689" s="16">
        <v>8</v>
      </c>
      <c r="D2689" s="10"/>
      <c r="E2689" s="17">
        <v>154.86000000000001</v>
      </c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</row>
    <row r="2690" ht="14.25">
      <c r="A2690" s="10" t="s">
        <v>12</v>
      </c>
      <c r="B2690" s="15" t="s">
        <v>1290</v>
      </c>
      <c r="C2690" s="16">
        <v>6</v>
      </c>
      <c r="D2690" s="10" t="s">
        <v>9</v>
      </c>
      <c r="E2690" s="17">
        <v>206.49000000000001</v>
      </c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</row>
    <row r="2691" ht="14.25">
      <c r="A2691" s="10"/>
      <c r="B2691" s="15"/>
      <c r="C2691" s="16">
        <v>7</v>
      </c>
      <c r="D2691" s="10"/>
      <c r="E2691" s="17">
        <v>176.99000000000001</v>
      </c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</row>
    <row r="2692" ht="14.25">
      <c r="A2692" s="10"/>
      <c r="B2692" s="15"/>
      <c r="C2692" s="16">
        <v>8</v>
      </c>
      <c r="D2692" s="10"/>
      <c r="E2692" s="17">
        <v>154.86000000000001</v>
      </c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</row>
    <row r="2693" ht="14.25">
      <c r="A2693" s="10" t="s">
        <v>18</v>
      </c>
      <c r="B2693" s="15" t="s">
        <v>1291</v>
      </c>
      <c r="C2693" s="16">
        <v>6</v>
      </c>
      <c r="D2693" s="10" t="s">
        <v>9</v>
      </c>
      <c r="E2693" s="17">
        <v>206.49000000000001</v>
      </c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</row>
    <row r="2694" ht="14.25">
      <c r="A2694" s="10"/>
      <c r="B2694" s="15"/>
      <c r="C2694" s="16">
        <v>7</v>
      </c>
      <c r="D2694" s="10"/>
      <c r="E2694" s="17">
        <v>176.99000000000001</v>
      </c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</row>
    <row r="2695" ht="14.25">
      <c r="A2695" s="10"/>
      <c r="B2695" s="15"/>
      <c r="C2695" s="16">
        <v>8</v>
      </c>
      <c r="D2695" s="10"/>
      <c r="E2695" s="17">
        <v>154.86000000000001</v>
      </c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</row>
    <row r="2696" ht="14.25">
      <c r="A2696" s="10" t="s">
        <v>20</v>
      </c>
      <c r="B2696" s="15" t="s">
        <v>1292</v>
      </c>
      <c r="C2696" s="16">
        <v>6</v>
      </c>
      <c r="D2696" s="10" t="s">
        <v>9</v>
      </c>
      <c r="E2696" s="17">
        <v>206.49000000000001</v>
      </c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</row>
    <row r="2697" ht="14.25">
      <c r="A2697" s="10"/>
      <c r="B2697" s="15"/>
      <c r="C2697" s="16">
        <v>7</v>
      </c>
      <c r="D2697" s="10"/>
      <c r="E2697" s="17">
        <v>176.99000000000001</v>
      </c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</row>
    <row r="2698" ht="14.25">
      <c r="A2698" s="10"/>
      <c r="B2698" s="15"/>
      <c r="C2698" s="16">
        <v>8</v>
      </c>
      <c r="D2698" s="10"/>
      <c r="E2698" s="17">
        <v>154.86000000000001</v>
      </c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</row>
    <row r="2699" ht="14.25">
      <c r="A2699" s="10" t="s">
        <v>22</v>
      </c>
      <c r="B2699" s="15" t="s">
        <v>1293</v>
      </c>
      <c r="C2699" s="16">
        <v>6</v>
      </c>
      <c r="D2699" s="10" t="s">
        <v>9</v>
      </c>
      <c r="E2699" s="17">
        <v>206.49000000000001</v>
      </c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</row>
    <row r="2700" ht="14.25">
      <c r="A2700" s="10"/>
      <c r="B2700" s="15"/>
      <c r="C2700" s="16">
        <v>7</v>
      </c>
      <c r="D2700" s="10"/>
      <c r="E2700" s="17">
        <v>176.99000000000001</v>
      </c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</row>
    <row r="2701" ht="14.25">
      <c r="A2701" s="10"/>
      <c r="B2701" s="15"/>
      <c r="C2701" s="16">
        <v>8</v>
      </c>
      <c r="D2701" s="10"/>
      <c r="E2701" s="17">
        <v>154.86000000000001</v>
      </c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</row>
    <row r="2702" ht="14.25">
      <c r="A2702" s="10" t="s">
        <v>24</v>
      </c>
      <c r="B2702" s="15" t="s">
        <v>1294</v>
      </c>
      <c r="C2702" s="16">
        <v>6</v>
      </c>
      <c r="D2702" s="10" t="s">
        <v>9</v>
      </c>
      <c r="E2702" s="17">
        <v>206.49000000000001</v>
      </c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</row>
    <row r="2703" ht="14.25">
      <c r="A2703" s="10"/>
      <c r="B2703" s="15"/>
      <c r="C2703" s="16">
        <v>7</v>
      </c>
      <c r="D2703" s="10"/>
      <c r="E2703" s="17">
        <v>176.99000000000001</v>
      </c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</row>
    <row r="2704" ht="14.25">
      <c r="A2704" s="10"/>
      <c r="B2704" s="15"/>
      <c r="C2704" s="16">
        <v>8</v>
      </c>
      <c r="D2704" s="10"/>
      <c r="E2704" s="17">
        <v>154.86000000000001</v>
      </c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</row>
    <row r="2705" ht="14.25">
      <c r="A2705" s="10" t="s">
        <v>26</v>
      </c>
      <c r="B2705" s="15" t="s">
        <v>1295</v>
      </c>
      <c r="C2705" s="16">
        <v>6</v>
      </c>
      <c r="D2705" s="10" t="s">
        <v>9</v>
      </c>
      <c r="E2705" s="17">
        <v>206.49000000000001</v>
      </c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</row>
    <row r="2706" ht="14.25">
      <c r="A2706" s="10"/>
      <c r="B2706" s="15"/>
      <c r="C2706" s="16">
        <v>7</v>
      </c>
      <c r="D2706" s="10"/>
      <c r="E2706" s="17">
        <v>176.99000000000001</v>
      </c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</row>
    <row r="2707" ht="14.25">
      <c r="A2707" s="10"/>
      <c r="B2707" s="15"/>
      <c r="C2707" s="16">
        <v>8</v>
      </c>
      <c r="D2707" s="10"/>
      <c r="E2707" s="17">
        <v>154.86000000000001</v>
      </c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</row>
    <row r="2708" ht="14.25">
      <c r="A2708" s="10" t="s">
        <v>28</v>
      </c>
      <c r="B2708" s="15" t="s">
        <v>1296</v>
      </c>
      <c r="C2708" s="16">
        <v>6</v>
      </c>
      <c r="D2708" s="10" t="s">
        <v>9</v>
      </c>
      <c r="E2708" s="17">
        <v>206.49000000000001</v>
      </c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</row>
    <row r="2709" ht="14.25">
      <c r="A2709" s="10"/>
      <c r="B2709" s="15"/>
      <c r="C2709" s="16">
        <v>7</v>
      </c>
      <c r="D2709" s="10"/>
      <c r="E2709" s="17">
        <v>176.99000000000001</v>
      </c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</row>
    <row r="2710" ht="14.25">
      <c r="A2710" s="10"/>
      <c r="B2710" s="15"/>
      <c r="C2710" s="16">
        <v>8</v>
      </c>
      <c r="D2710" s="10"/>
      <c r="E2710" s="17">
        <v>154.86000000000001</v>
      </c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</row>
    <row r="2711" ht="14.25">
      <c r="A2711" s="10" t="s">
        <v>30</v>
      </c>
      <c r="B2711" s="15" t="s">
        <v>1297</v>
      </c>
      <c r="C2711" s="16">
        <v>4</v>
      </c>
      <c r="D2711" s="10" t="s">
        <v>9</v>
      </c>
      <c r="E2711" s="17">
        <v>309.73000000000002</v>
      </c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</row>
    <row r="2712" ht="14.25">
      <c r="A2712" s="10"/>
      <c r="B2712" s="15"/>
      <c r="C2712" s="16">
        <v>5</v>
      </c>
      <c r="D2712" s="10"/>
      <c r="E2712" s="17">
        <v>247.78</v>
      </c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</row>
    <row r="2713" ht="14.25">
      <c r="A2713" s="10"/>
      <c r="B2713" s="15"/>
      <c r="C2713" s="16">
        <v>6</v>
      </c>
      <c r="D2713" s="10"/>
      <c r="E2713" s="17">
        <v>206.49000000000001</v>
      </c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</row>
    <row r="2714" ht="14.25">
      <c r="A2714" s="10" t="s">
        <v>32</v>
      </c>
      <c r="B2714" s="15" t="s">
        <v>1298</v>
      </c>
      <c r="C2714" s="16">
        <v>4</v>
      </c>
      <c r="D2714" s="10" t="s">
        <v>9</v>
      </c>
      <c r="E2714" s="17">
        <v>309.73000000000002</v>
      </c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</row>
    <row r="2715" ht="14.25">
      <c r="A2715" s="10"/>
      <c r="B2715" s="15"/>
      <c r="C2715" s="16">
        <v>5</v>
      </c>
      <c r="D2715" s="10"/>
      <c r="E2715" s="17">
        <v>247.78</v>
      </c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</row>
    <row r="2716" ht="14.25">
      <c r="A2716" s="10"/>
      <c r="B2716" s="15"/>
      <c r="C2716" s="16">
        <v>6</v>
      </c>
      <c r="D2716" s="10"/>
      <c r="E2716" s="17">
        <v>206.49000000000001</v>
      </c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</row>
    <row r="2717" ht="41.25" customHeight="1">
      <c r="A2717" s="12" t="s">
        <v>1299</v>
      </c>
      <c r="B2717" s="13"/>
      <c r="C2717" s="12"/>
      <c r="D2717" s="12"/>
      <c r="E2717" s="12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</row>
    <row r="2718" ht="14.25">
      <c r="A2718" s="16">
        <v>1</v>
      </c>
      <c r="B2718" s="15" t="s">
        <v>1300</v>
      </c>
      <c r="C2718" s="16">
        <v>10</v>
      </c>
      <c r="D2718" s="10" t="s">
        <v>124</v>
      </c>
      <c r="E2718" s="17">
        <v>117.03</v>
      </c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</row>
    <row r="2719" ht="14.25">
      <c r="A2719" s="16">
        <v>2</v>
      </c>
      <c r="B2719" s="15" t="s">
        <v>1301</v>
      </c>
      <c r="C2719" s="16">
        <v>10</v>
      </c>
      <c r="D2719" s="10" t="s">
        <v>124</v>
      </c>
      <c r="E2719" s="17">
        <v>117.03</v>
      </c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</row>
    <row r="2720" ht="14.25">
      <c r="A2720" s="16">
        <v>3</v>
      </c>
      <c r="B2720" s="15" t="s">
        <v>1302</v>
      </c>
      <c r="C2720" s="16">
        <v>10</v>
      </c>
      <c r="D2720" s="10" t="s">
        <v>124</v>
      </c>
      <c r="E2720" s="17">
        <v>117.03</v>
      </c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</row>
    <row r="2721" ht="14.25">
      <c r="A2721" s="16">
        <v>4</v>
      </c>
      <c r="B2721" s="15" t="s">
        <v>1303</v>
      </c>
      <c r="C2721" s="16">
        <v>7</v>
      </c>
      <c r="D2721" s="10" t="s">
        <v>124</v>
      </c>
      <c r="E2721" s="17">
        <v>167.18000000000001</v>
      </c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</row>
    <row r="2722" ht="14.25">
      <c r="A2722" s="16">
        <v>5</v>
      </c>
      <c r="B2722" s="15" t="s">
        <v>1304</v>
      </c>
      <c r="C2722" s="16">
        <v>7</v>
      </c>
      <c r="D2722" s="10" t="s">
        <v>124</v>
      </c>
      <c r="E2722" s="17">
        <v>167.18000000000001</v>
      </c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</row>
    <row r="2723" ht="14.25">
      <c r="A2723" s="16">
        <v>6</v>
      </c>
      <c r="B2723" s="15" t="s">
        <v>1305</v>
      </c>
      <c r="C2723" s="16">
        <v>7</v>
      </c>
      <c r="D2723" s="10" t="s">
        <v>124</v>
      </c>
      <c r="E2723" s="17">
        <v>167.18000000000001</v>
      </c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</row>
    <row r="2724" ht="14.25">
      <c r="A2724" s="16">
        <v>7</v>
      </c>
      <c r="B2724" s="15" t="s">
        <v>1306</v>
      </c>
      <c r="C2724" s="16">
        <v>7</v>
      </c>
      <c r="D2724" s="10" t="s">
        <v>124</v>
      </c>
      <c r="E2724" s="17">
        <v>167.18000000000001</v>
      </c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</row>
    <row r="2725" ht="14.25">
      <c r="A2725" s="16">
        <v>8</v>
      </c>
      <c r="B2725" s="15" t="s">
        <v>1307</v>
      </c>
      <c r="C2725" s="16">
        <v>7</v>
      </c>
      <c r="D2725" s="10" t="s">
        <v>124</v>
      </c>
      <c r="E2725" s="17">
        <v>167.18000000000001</v>
      </c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</row>
    <row r="2726" ht="14.25">
      <c r="A2726" s="16">
        <v>9</v>
      </c>
      <c r="B2726" s="15" t="s">
        <v>1308</v>
      </c>
      <c r="C2726" s="16">
        <v>5</v>
      </c>
      <c r="D2726" s="10" t="s">
        <v>124</v>
      </c>
      <c r="E2726" s="17">
        <v>234.05000000000001</v>
      </c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</row>
    <row r="2727" ht="14.25">
      <c r="A2727" s="16">
        <v>10</v>
      </c>
      <c r="B2727" s="15" t="s">
        <v>1309</v>
      </c>
      <c r="C2727" s="16">
        <v>5</v>
      </c>
      <c r="D2727" s="10" t="s">
        <v>124</v>
      </c>
      <c r="E2727" s="17">
        <v>234.05000000000001</v>
      </c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</row>
    <row r="2728" ht="14.25">
      <c r="A2728" s="16">
        <v>11</v>
      </c>
      <c r="B2728" s="15" t="s">
        <v>1310</v>
      </c>
      <c r="C2728" s="16">
        <v>7</v>
      </c>
      <c r="D2728" s="10" t="s">
        <v>124</v>
      </c>
      <c r="E2728" s="17">
        <v>167.18000000000001</v>
      </c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</row>
    <row r="2729" ht="14.25">
      <c r="A2729" s="16">
        <v>12</v>
      </c>
      <c r="B2729" s="15" t="s">
        <v>1311</v>
      </c>
      <c r="C2729" s="16">
        <v>7</v>
      </c>
      <c r="D2729" s="10" t="s">
        <v>124</v>
      </c>
      <c r="E2729" s="17">
        <v>167.18000000000001</v>
      </c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</row>
    <row r="2730" ht="14.25">
      <c r="A2730" s="16">
        <v>13</v>
      </c>
      <c r="B2730" s="15" t="s">
        <v>1312</v>
      </c>
      <c r="C2730" s="16">
        <v>7</v>
      </c>
      <c r="D2730" s="10" t="s">
        <v>124</v>
      </c>
      <c r="E2730" s="17">
        <v>167.18000000000001</v>
      </c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</row>
    <row r="2731" ht="14.25">
      <c r="A2731" s="16">
        <v>14</v>
      </c>
      <c r="B2731" s="15" t="s">
        <v>1313</v>
      </c>
      <c r="C2731" s="16">
        <v>5</v>
      </c>
      <c r="D2731" s="10" t="s">
        <v>124</v>
      </c>
      <c r="E2731" s="17">
        <v>234.05000000000001</v>
      </c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</row>
    <row r="2732" ht="26.25" customHeight="1">
      <c r="A2732" s="12" t="s">
        <v>1314</v>
      </c>
      <c r="B2732" s="13"/>
      <c r="C2732" s="12"/>
      <c r="D2732" s="12"/>
      <c r="E2732" s="12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</row>
    <row r="2733" ht="14.25">
      <c r="A2733" s="16">
        <v>1</v>
      </c>
      <c r="B2733" s="15" t="s">
        <v>1315</v>
      </c>
      <c r="C2733" s="16">
        <v>8</v>
      </c>
      <c r="D2733" s="10" t="s">
        <v>124</v>
      </c>
      <c r="E2733" s="17">
        <v>154.09</v>
      </c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</row>
    <row r="2734" ht="14.25">
      <c r="A2734" s="16">
        <v>2</v>
      </c>
      <c r="B2734" s="15" t="s">
        <v>1316</v>
      </c>
      <c r="C2734" s="16">
        <v>8</v>
      </c>
      <c r="D2734" s="10" t="s">
        <v>124</v>
      </c>
      <c r="E2734" s="17">
        <v>154.09</v>
      </c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</row>
    <row r="2735" ht="14.25">
      <c r="A2735" s="16">
        <v>3</v>
      </c>
      <c r="B2735" s="15" t="s">
        <v>1317</v>
      </c>
      <c r="C2735" s="16">
        <v>8</v>
      </c>
      <c r="D2735" s="10" t="s">
        <v>124</v>
      </c>
      <c r="E2735" s="17">
        <v>154.09</v>
      </c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</row>
    <row r="2736" ht="34.5" customHeight="1">
      <c r="A2736" s="12" t="s">
        <v>1318</v>
      </c>
      <c r="B2736" s="13"/>
      <c r="C2736" s="12"/>
      <c r="D2736" s="12"/>
      <c r="E2736" s="12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</row>
    <row r="2737" ht="14.25">
      <c r="A2737" s="62" t="s">
        <v>7</v>
      </c>
      <c r="B2737" s="63" t="s">
        <v>1319</v>
      </c>
      <c r="C2737" s="64">
        <v>5</v>
      </c>
      <c r="D2737" s="62" t="s">
        <v>9</v>
      </c>
      <c r="E2737" s="65">
        <v>189.91</v>
      </c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</row>
    <row r="2738" ht="14.25">
      <c r="A2738" s="66"/>
      <c r="B2738" s="67"/>
      <c r="C2738" s="64">
        <v>6</v>
      </c>
      <c r="D2738" s="64"/>
      <c r="E2738" s="65">
        <v>158.25999999999999</v>
      </c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</row>
    <row r="2739" ht="14.25">
      <c r="A2739" s="66"/>
      <c r="B2739" s="67"/>
      <c r="C2739" s="64">
        <v>7</v>
      </c>
      <c r="D2739" s="64"/>
      <c r="E2739" s="65">
        <v>135.65000000000001</v>
      </c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</row>
    <row r="2740" ht="14.25">
      <c r="A2740" s="68" t="s">
        <v>10</v>
      </c>
      <c r="B2740" s="63" t="s">
        <v>1320</v>
      </c>
      <c r="C2740" s="64">
        <v>5</v>
      </c>
      <c r="D2740" s="62" t="s">
        <v>9</v>
      </c>
      <c r="E2740" s="65">
        <v>189.91</v>
      </c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</row>
    <row r="2741" ht="14.25">
      <c r="A2741" s="66"/>
      <c r="B2741" s="67"/>
      <c r="C2741" s="64">
        <v>6</v>
      </c>
      <c r="D2741" s="64"/>
      <c r="E2741" s="65">
        <v>158.25999999999999</v>
      </c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</row>
    <row r="2742" ht="14.25">
      <c r="A2742" s="66"/>
      <c r="B2742" s="67"/>
      <c r="C2742" s="64">
        <v>7</v>
      </c>
      <c r="D2742" s="64"/>
      <c r="E2742" s="65">
        <v>135.65000000000001</v>
      </c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</row>
    <row r="2743" ht="14.25">
      <c r="A2743" s="68" t="s">
        <v>12</v>
      </c>
      <c r="B2743" s="63" t="s">
        <v>1321</v>
      </c>
      <c r="C2743" s="64">
        <v>5</v>
      </c>
      <c r="D2743" s="62" t="s">
        <v>9</v>
      </c>
      <c r="E2743" s="65">
        <v>189.91</v>
      </c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</row>
    <row r="2744" ht="14.25">
      <c r="A2744" s="66"/>
      <c r="B2744" s="67"/>
      <c r="C2744" s="64">
        <v>6</v>
      </c>
      <c r="D2744" s="64"/>
      <c r="E2744" s="65">
        <v>158.25999999999999</v>
      </c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</row>
    <row r="2745" ht="14.25">
      <c r="A2745" s="66"/>
      <c r="B2745" s="67"/>
      <c r="C2745" s="64">
        <v>7</v>
      </c>
      <c r="D2745" s="64"/>
      <c r="E2745" s="65">
        <v>135.65000000000001</v>
      </c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</row>
    <row r="2746" ht="14.25">
      <c r="A2746" s="68" t="s">
        <v>18</v>
      </c>
      <c r="B2746" s="63" t="s">
        <v>1322</v>
      </c>
      <c r="C2746" s="64">
        <v>5</v>
      </c>
      <c r="D2746" s="62" t="s">
        <v>9</v>
      </c>
      <c r="E2746" s="65">
        <v>189.91</v>
      </c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</row>
    <row r="2747" ht="14.25">
      <c r="A2747" s="66"/>
      <c r="B2747" s="67"/>
      <c r="C2747" s="64">
        <v>6</v>
      </c>
      <c r="D2747" s="64"/>
      <c r="E2747" s="65">
        <v>158.25999999999999</v>
      </c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</row>
    <row r="2748" ht="14.25">
      <c r="A2748" s="66"/>
      <c r="B2748" s="67"/>
      <c r="C2748" s="64">
        <v>7</v>
      </c>
      <c r="D2748" s="64"/>
      <c r="E2748" s="65">
        <v>135.65000000000001</v>
      </c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</row>
    <row r="2749" ht="14.25">
      <c r="A2749" s="68" t="s">
        <v>20</v>
      </c>
      <c r="B2749" s="63" t="s">
        <v>1323</v>
      </c>
      <c r="C2749" s="64">
        <v>5</v>
      </c>
      <c r="D2749" s="62" t="s">
        <v>9</v>
      </c>
      <c r="E2749" s="65">
        <v>189.91</v>
      </c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</row>
    <row r="2750" ht="14.25">
      <c r="A2750" s="66"/>
      <c r="B2750" s="67"/>
      <c r="C2750" s="64">
        <v>6</v>
      </c>
      <c r="D2750" s="64"/>
      <c r="E2750" s="65">
        <v>158.25999999999999</v>
      </c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</row>
    <row r="2751" ht="14.25">
      <c r="A2751" s="66"/>
      <c r="B2751" s="67"/>
      <c r="C2751" s="64">
        <v>7</v>
      </c>
      <c r="D2751" s="64"/>
      <c r="E2751" s="65">
        <v>135.65000000000001</v>
      </c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</row>
    <row r="2752" ht="14.25">
      <c r="A2752" s="68" t="s">
        <v>22</v>
      </c>
      <c r="B2752" s="63" t="s">
        <v>1324</v>
      </c>
      <c r="C2752" s="64">
        <v>5</v>
      </c>
      <c r="D2752" s="62" t="s">
        <v>9</v>
      </c>
      <c r="E2752" s="65">
        <v>189.91</v>
      </c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</row>
    <row r="2753" ht="14.25">
      <c r="A2753" s="66"/>
      <c r="B2753" s="67"/>
      <c r="C2753" s="64">
        <v>6</v>
      </c>
      <c r="D2753" s="64"/>
      <c r="E2753" s="65">
        <v>158.25999999999999</v>
      </c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</row>
    <row r="2754" ht="14.25">
      <c r="A2754" s="66"/>
      <c r="B2754" s="67"/>
      <c r="C2754" s="64">
        <v>7</v>
      </c>
      <c r="D2754" s="64"/>
      <c r="E2754" s="65">
        <v>135.65000000000001</v>
      </c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</row>
    <row r="2755" ht="14.25">
      <c r="A2755" s="68" t="s">
        <v>24</v>
      </c>
      <c r="B2755" s="63" t="s">
        <v>1325</v>
      </c>
      <c r="C2755" s="64">
        <v>5</v>
      </c>
      <c r="D2755" s="62" t="s">
        <v>9</v>
      </c>
      <c r="E2755" s="65">
        <v>189.91</v>
      </c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</row>
    <row r="2756" ht="14.25">
      <c r="A2756" s="66"/>
      <c r="B2756" s="67"/>
      <c r="C2756" s="64">
        <v>6</v>
      </c>
      <c r="D2756" s="64"/>
      <c r="E2756" s="65">
        <v>158.25999999999999</v>
      </c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</row>
    <row r="2757" ht="14.25">
      <c r="A2757" s="66"/>
      <c r="B2757" s="67"/>
      <c r="C2757" s="64">
        <v>7</v>
      </c>
      <c r="D2757" s="64"/>
      <c r="E2757" s="65">
        <v>135.65000000000001</v>
      </c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</row>
    <row r="2758" ht="14.25">
      <c r="A2758" s="68" t="s">
        <v>26</v>
      </c>
      <c r="B2758" s="63" t="s">
        <v>1326</v>
      </c>
      <c r="C2758" s="64">
        <v>5</v>
      </c>
      <c r="D2758" s="62" t="s">
        <v>9</v>
      </c>
      <c r="E2758" s="65">
        <v>189.91</v>
      </c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</row>
    <row r="2759" ht="14.25">
      <c r="A2759" s="66"/>
      <c r="B2759" s="67"/>
      <c r="C2759" s="64">
        <v>6</v>
      </c>
      <c r="D2759" s="64"/>
      <c r="E2759" s="65">
        <v>158.25999999999999</v>
      </c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</row>
    <row r="2760" ht="14.25">
      <c r="A2760" s="66"/>
      <c r="B2760" s="67"/>
      <c r="C2760" s="64">
        <v>7</v>
      </c>
      <c r="D2760" s="64"/>
      <c r="E2760" s="65">
        <v>135.65000000000001</v>
      </c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</row>
    <row r="2761" ht="14.25">
      <c r="A2761" s="68" t="s">
        <v>28</v>
      </c>
      <c r="B2761" s="63" t="s">
        <v>1327</v>
      </c>
      <c r="C2761" s="64">
        <v>5</v>
      </c>
      <c r="D2761" s="62" t="s">
        <v>9</v>
      </c>
      <c r="E2761" s="65">
        <v>189.91</v>
      </c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</row>
    <row r="2762" ht="14.25">
      <c r="A2762" s="66"/>
      <c r="B2762" s="67"/>
      <c r="C2762" s="64">
        <v>6</v>
      </c>
      <c r="D2762" s="64"/>
      <c r="E2762" s="65">
        <v>158.25999999999999</v>
      </c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</row>
    <row r="2763" ht="14.25">
      <c r="A2763" s="66"/>
      <c r="B2763" s="67"/>
      <c r="C2763" s="64">
        <v>7</v>
      </c>
      <c r="D2763" s="64"/>
      <c r="E2763" s="65">
        <v>135.65000000000001</v>
      </c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</row>
    <row r="2764" ht="14.25">
      <c r="A2764" s="68" t="s">
        <v>30</v>
      </c>
      <c r="B2764" s="63" t="s">
        <v>1328</v>
      </c>
      <c r="C2764" s="64">
        <v>5</v>
      </c>
      <c r="D2764" s="62" t="s">
        <v>9</v>
      </c>
      <c r="E2764" s="65">
        <v>189.91</v>
      </c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</row>
    <row r="2765" ht="14.25">
      <c r="A2765" s="66"/>
      <c r="B2765" s="67"/>
      <c r="C2765" s="64">
        <v>6</v>
      </c>
      <c r="D2765" s="64"/>
      <c r="E2765" s="65">
        <v>158.25999999999999</v>
      </c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</row>
    <row r="2766" ht="14.25">
      <c r="A2766" s="66"/>
      <c r="B2766" s="67"/>
      <c r="C2766" s="64">
        <v>7</v>
      </c>
      <c r="D2766" s="64"/>
      <c r="E2766" s="65">
        <v>135.65000000000001</v>
      </c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</row>
    <row r="2767" ht="14.25">
      <c r="A2767" s="68" t="s">
        <v>32</v>
      </c>
      <c r="B2767" s="63" t="s">
        <v>1329</v>
      </c>
      <c r="C2767" s="64">
        <v>5</v>
      </c>
      <c r="D2767" s="62" t="s">
        <v>9</v>
      </c>
      <c r="E2767" s="65">
        <v>189.91</v>
      </c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</row>
    <row r="2768" ht="14.25">
      <c r="A2768" s="66"/>
      <c r="B2768" s="67"/>
      <c r="C2768" s="64">
        <v>6</v>
      </c>
      <c r="D2768" s="64"/>
      <c r="E2768" s="65">
        <v>158.25999999999999</v>
      </c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</row>
    <row r="2769" ht="14.25">
      <c r="A2769" s="66"/>
      <c r="B2769" s="67"/>
      <c r="C2769" s="64">
        <v>7</v>
      </c>
      <c r="D2769" s="64"/>
      <c r="E2769" s="65">
        <v>135.65000000000001</v>
      </c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</row>
    <row r="2770" ht="14.25">
      <c r="A2770" s="68" t="s">
        <v>34</v>
      </c>
      <c r="B2770" s="63" t="s">
        <v>1330</v>
      </c>
      <c r="C2770" s="64">
        <v>5</v>
      </c>
      <c r="D2770" s="62" t="s">
        <v>9</v>
      </c>
      <c r="E2770" s="65">
        <v>189.91</v>
      </c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</row>
    <row r="2771" ht="14.25">
      <c r="A2771" s="66"/>
      <c r="B2771" s="67"/>
      <c r="C2771" s="64">
        <v>6</v>
      </c>
      <c r="D2771" s="64"/>
      <c r="E2771" s="65">
        <v>158.25999999999999</v>
      </c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</row>
    <row r="2772" ht="14.25">
      <c r="A2772" s="66"/>
      <c r="B2772" s="67"/>
      <c r="C2772" s="64">
        <v>7</v>
      </c>
      <c r="D2772" s="64"/>
      <c r="E2772" s="65">
        <v>135.65000000000001</v>
      </c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</row>
    <row r="2773" ht="14.25">
      <c r="A2773" s="68" t="s">
        <v>36</v>
      </c>
      <c r="B2773" s="63" t="s">
        <v>1331</v>
      </c>
      <c r="C2773" s="64">
        <v>5</v>
      </c>
      <c r="D2773" s="62" t="s">
        <v>9</v>
      </c>
      <c r="E2773" s="65">
        <v>189.91</v>
      </c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</row>
    <row r="2774" ht="14.25">
      <c r="A2774" s="66"/>
      <c r="B2774" s="67"/>
      <c r="C2774" s="64">
        <v>6</v>
      </c>
      <c r="D2774" s="64"/>
      <c r="E2774" s="65">
        <v>158.25999999999999</v>
      </c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</row>
    <row r="2775" ht="14.25">
      <c r="A2775" s="66"/>
      <c r="B2775" s="67"/>
      <c r="C2775" s="64">
        <v>7</v>
      </c>
      <c r="D2775" s="64"/>
      <c r="E2775" s="65">
        <v>135.65000000000001</v>
      </c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</row>
    <row r="2776" ht="14.25">
      <c r="A2776" s="66" t="s">
        <v>67</v>
      </c>
      <c r="B2776" s="67" t="s">
        <v>1332</v>
      </c>
      <c r="C2776" s="64">
        <v>1</v>
      </c>
      <c r="D2776" s="64" t="s">
        <v>9</v>
      </c>
      <c r="E2776" s="65">
        <v>949.57000000000005</v>
      </c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</row>
    <row r="2777" ht="14.25">
      <c r="A2777" s="68" t="s">
        <v>69</v>
      </c>
      <c r="B2777" s="63" t="s">
        <v>1333</v>
      </c>
      <c r="C2777" s="64">
        <v>5</v>
      </c>
      <c r="D2777" s="62" t="s">
        <v>9</v>
      </c>
      <c r="E2777" s="65">
        <v>189.91</v>
      </c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</row>
    <row r="2778" ht="14.25">
      <c r="A2778" s="66"/>
      <c r="B2778" s="67"/>
      <c r="C2778" s="64">
        <v>6</v>
      </c>
      <c r="D2778" s="64"/>
      <c r="E2778" s="65">
        <v>158.25999999999999</v>
      </c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</row>
    <row r="2779" ht="14.25">
      <c r="A2779" s="66"/>
      <c r="B2779" s="67"/>
      <c r="C2779" s="64">
        <v>7</v>
      </c>
      <c r="D2779" s="64"/>
      <c r="E2779" s="65">
        <v>135.65000000000001</v>
      </c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</row>
    <row r="2780" ht="14.25">
      <c r="A2780" s="62" t="s">
        <v>251</v>
      </c>
      <c r="B2780" s="63" t="s">
        <v>1334</v>
      </c>
      <c r="C2780" s="64">
        <v>5</v>
      </c>
      <c r="D2780" s="62" t="s">
        <v>9</v>
      </c>
      <c r="E2780" s="65">
        <v>189.91</v>
      </c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</row>
    <row r="2781" ht="14.25">
      <c r="A2781" s="66"/>
      <c r="B2781" s="67"/>
      <c r="C2781" s="64">
        <v>6</v>
      </c>
      <c r="D2781" s="64"/>
      <c r="E2781" s="65">
        <v>158.25999999999999</v>
      </c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</row>
    <row r="2782" ht="14.25">
      <c r="A2782" s="66"/>
      <c r="B2782" s="67"/>
      <c r="C2782" s="64">
        <v>7</v>
      </c>
      <c r="D2782" s="64"/>
      <c r="E2782" s="65">
        <v>135.65000000000001</v>
      </c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</row>
    <row r="2783" ht="14.25">
      <c r="A2783" s="68" t="s">
        <v>253</v>
      </c>
      <c r="B2783" s="63" t="s">
        <v>1335</v>
      </c>
      <c r="C2783" s="64">
        <v>5</v>
      </c>
      <c r="D2783" s="62" t="s">
        <v>9</v>
      </c>
      <c r="E2783" s="65">
        <v>189.91</v>
      </c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</row>
    <row r="2784" ht="14.25">
      <c r="A2784" s="66"/>
      <c r="B2784" s="67"/>
      <c r="C2784" s="64">
        <v>6</v>
      </c>
      <c r="D2784" s="64"/>
      <c r="E2784" s="65">
        <v>158.25999999999999</v>
      </c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</row>
    <row r="2785" ht="14.25">
      <c r="A2785" s="66"/>
      <c r="B2785" s="67"/>
      <c r="C2785" s="64">
        <v>7</v>
      </c>
      <c r="D2785" s="64"/>
      <c r="E2785" s="65">
        <v>135.65000000000001</v>
      </c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</row>
    <row r="2786" ht="14.25">
      <c r="A2786" s="68" t="s">
        <v>255</v>
      </c>
      <c r="B2786" s="63" t="s">
        <v>1336</v>
      </c>
      <c r="C2786" s="64">
        <v>5</v>
      </c>
      <c r="D2786" s="62" t="s">
        <v>9</v>
      </c>
      <c r="E2786" s="65">
        <v>189.91</v>
      </c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</row>
    <row r="2787" ht="14.25">
      <c r="A2787" s="66"/>
      <c r="B2787" s="67"/>
      <c r="C2787" s="64">
        <v>6</v>
      </c>
      <c r="D2787" s="64"/>
      <c r="E2787" s="65">
        <v>158.25999999999999</v>
      </c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</row>
    <row r="2788" ht="14.25">
      <c r="A2788" s="66"/>
      <c r="B2788" s="67"/>
      <c r="C2788" s="64">
        <v>7</v>
      </c>
      <c r="D2788" s="64"/>
      <c r="E2788" s="65">
        <v>135.65000000000001</v>
      </c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</row>
    <row r="2789" ht="14.25">
      <c r="A2789" s="68" t="s">
        <v>257</v>
      </c>
      <c r="B2789" s="63" t="s">
        <v>1337</v>
      </c>
      <c r="C2789" s="64">
        <v>5</v>
      </c>
      <c r="D2789" s="62" t="s">
        <v>9</v>
      </c>
      <c r="E2789" s="65">
        <v>189.91</v>
      </c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</row>
    <row r="2790" ht="14.25">
      <c r="A2790" s="66"/>
      <c r="B2790" s="67"/>
      <c r="C2790" s="64">
        <v>6</v>
      </c>
      <c r="D2790" s="64"/>
      <c r="E2790" s="65">
        <v>158.25999999999999</v>
      </c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</row>
    <row r="2791" ht="14.25">
      <c r="A2791" s="66"/>
      <c r="B2791" s="67"/>
      <c r="C2791" s="64">
        <v>7</v>
      </c>
      <c r="D2791" s="64"/>
      <c r="E2791" s="65">
        <v>135.65000000000001</v>
      </c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</row>
    <row r="2792" ht="32.25" customHeight="1">
      <c r="A2792" s="12" t="s">
        <v>1338</v>
      </c>
      <c r="B2792" s="13"/>
      <c r="C2792" s="12"/>
      <c r="D2792" s="12"/>
      <c r="E2792" s="12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</row>
    <row r="2793" ht="14.25">
      <c r="A2793" s="49">
        <v>1</v>
      </c>
      <c r="B2793" s="50" t="s">
        <v>1339</v>
      </c>
      <c r="C2793" s="49">
        <v>5</v>
      </c>
      <c r="D2793" s="52" t="s">
        <v>124</v>
      </c>
      <c r="E2793" s="51">
        <v>237.29734113579011</v>
      </c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</row>
    <row r="2794" ht="14.25">
      <c r="A2794" s="49">
        <v>2</v>
      </c>
      <c r="B2794" s="50" t="s">
        <v>1339</v>
      </c>
      <c r="C2794" s="49">
        <v>10</v>
      </c>
      <c r="D2794" s="52" t="s">
        <v>124</v>
      </c>
      <c r="E2794" s="51">
        <v>118.64867056789505</v>
      </c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</row>
    <row r="2795" ht="14.25">
      <c r="A2795" s="49">
        <v>3</v>
      </c>
      <c r="B2795" s="50" t="s">
        <v>1340</v>
      </c>
      <c r="C2795" s="49">
        <v>5</v>
      </c>
      <c r="D2795" s="52" t="s">
        <v>124</v>
      </c>
      <c r="E2795" s="51">
        <v>237.29734113579011</v>
      </c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</row>
    <row r="2796" ht="14.25">
      <c r="A2796" s="49">
        <v>4</v>
      </c>
      <c r="B2796" s="50" t="s">
        <v>1340</v>
      </c>
      <c r="C2796" s="49">
        <v>10</v>
      </c>
      <c r="D2796" s="52" t="s">
        <v>124</v>
      </c>
      <c r="E2796" s="51">
        <v>118.64867056789505</v>
      </c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</row>
    <row r="2797" ht="14.25">
      <c r="A2797" s="49">
        <v>5</v>
      </c>
      <c r="B2797" s="50" t="s">
        <v>1341</v>
      </c>
      <c r="C2797" s="49">
        <v>5</v>
      </c>
      <c r="D2797" s="52" t="s">
        <v>124</v>
      </c>
      <c r="E2797" s="51">
        <v>237.29734113579011</v>
      </c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</row>
    <row r="2798" ht="14.25">
      <c r="A2798" s="49">
        <v>6</v>
      </c>
      <c r="B2798" s="50" t="s">
        <v>1341</v>
      </c>
      <c r="C2798" s="49">
        <v>10</v>
      </c>
      <c r="D2798" s="52" t="s">
        <v>124</v>
      </c>
      <c r="E2798" s="51">
        <v>118.64867056789505</v>
      </c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</row>
    <row r="2799" ht="14.25">
      <c r="A2799" s="49">
        <v>7</v>
      </c>
      <c r="B2799" s="50" t="s">
        <v>1342</v>
      </c>
      <c r="C2799" s="49">
        <v>5</v>
      </c>
      <c r="D2799" s="52" t="s">
        <v>124</v>
      </c>
      <c r="E2799" s="51">
        <v>237.29734113579011</v>
      </c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</row>
    <row r="2800" ht="14.25">
      <c r="A2800" s="49">
        <v>8</v>
      </c>
      <c r="B2800" s="50" t="s">
        <v>1342</v>
      </c>
      <c r="C2800" s="49">
        <v>10</v>
      </c>
      <c r="D2800" s="52" t="s">
        <v>124</v>
      </c>
      <c r="E2800" s="51">
        <v>118.64867056789505</v>
      </c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</row>
    <row r="2801" ht="14.25">
      <c r="A2801" s="49">
        <v>9</v>
      </c>
      <c r="B2801" s="50" t="s">
        <v>1343</v>
      </c>
      <c r="C2801" s="49">
        <v>5</v>
      </c>
      <c r="D2801" s="52" t="s">
        <v>124</v>
      </c>
      <c r="E2801" s="51">
        <v>237.29734113579011</v>
      </c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</row>
    <row r="2802" ht="14.25">
      <c r="A2802" s="49">
        <v>10</v>
      </c>
      <c r="B2802" s="50" t="s">
        <v>1344</v>
      </c>
      <c r="C2802" s="49">
        <v>10</v>
      </c>
      <c r="D2802" s="52" t="s">
        <v>124</v>
      </c>
      <c r="E2802" s="51">
        <v>118.64867056789505</v>
      </c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</row>
    <row r="2803" ht="14.25">
      <c r="A2803" s="49">
        <v>11</v>
      </c>
      <c r="B2803" s="50" t="s">
        <v>1345</v>
      </c>
      <c r="C2803" s="49">
        <v>5</v>
      </c>
      <c r="D2803" s="52" t="s">
        <v>124</v>
      </c>
      <c r="E2803" s="51">
        <v>237.29734113579011</v>
      </c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</row>
    <row r="2804" ht="14.25">
      <c r="A2804" s="49">
        <v>12</v>
      </c>
      <c r="B2804" s="50" t="s">
        <v>1345</v>
      </c>
      <c r="C2804" s="49">
        <v>10</v>
      </c>
      <c r="D2804" s="52" t="s">
        <v>124</v>
      </c>
      <c r="E2804" s="51">
        <v>118.64867056789505</v>
      </c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</row>
    <row r="2805" ht="14.25">
      <c r="A2805" s="49">
        <v>13</v>
      </c>
      <c r="B2805" s="50" t="s">
        <v>1346</v>
      </c>
      <c r="C2805" s="49">
        <v>5</v>
      </c>
      <c r="D2805" s="52" t="s">
        <v>124</v>
      </c>
      <c r="E2805" s="51">
        <v>237.29734113579011</v>
      </c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</row>
    <row r="2806" ht="14.25">
      <c r="A2806" s="49">
        <v>14</v>
      </c>
      <c r="B2806" s="50" t="s">
        <v>1346</v>
      </c>
      <c r="C2806" s="49">
        <v>10</v>
      </c>
      <c r="D2806" s="52" t="s">
        <v>124</v>
      </c>
      <c r="E2806" s="51">
        <v>118.64867056789505</v>
      </c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</row>
    <row r="2807" ht="14.25">
      <c r="A2807" s="49">
        <v>15</v>
      </c>
      <c r="B2807" s="50" t="s">
        <v>1347</v>
      </c>
      <c r="C2807" s="49">
        <v>5</v>
      </c>
      <c r="D2807" s="52" t="s">
        <v>124</v>
      </c>
      <c r="E2807" s="51">
        <v>237.29734113579011</v>
      </c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</row>
    <row r="2808" ht="14.25">
      <c r="A2808" s="49">
        <v>16</v>
      </c>
      <c r="B2808" s="50" t="s">
        <v>1347</v>
      </c>
      <c r="C2808" s="49">
        <v>10</v>
      </c>
      <c r="D2808" s="52" t="s">
        <v>124</v>
      </c>
      <c r="E2808" s="51">
        <v>118.64867056789505</v>
      </c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</row>
    <row r="2809" ht="14.25">
      <c r="A2809" s="49">
        <v>17</v>
      </c>
      <c r="B2809" s="50" t="s">
        <v>1348</v>
      </c>
      <c r="C2809" s="49">
        <v>5</v>
      </c>
      <c r="D2809" s="52" t="s">
        <v>124</v>
      </c>
      <c r="E2809" s="51">
        <v>237.29734113579011</v>
      </c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</row>
    <row r="2810" ht="14.25">
      <c r="A2810" s="49">
        <v>18</v>
      </c>
      <c r="B2810" s="50" t="s">
        <v>1348</v>
      </c>
      <c r="C2810" s="49">
        <v>10</v>
      </c>
      <c r="D2810" s="52" t="s">
        <v>124</v>
      </c>
      <c r="E2810" s="51">
        <v>118.64867056789505</v>
      </c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</row>
    <row r="2811" ht="14.25">
      <c r="A2811" s="49">
        <v>19</v>
      </c>
      <c r="B2811" s="50" t="s">
        <v>1349</v>
      </c>
      <c r="C2811" s="49">
        <v>5</v>
      </c>
      <c r="D2811" s="52" t="s">
        <v>124</v>
      </c>
      <c r="E2811" s="51">
        <v>237.29734113579011</v>
      </c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</row>
    <row r="2812" ht="14.25">
      <c r="A2812" s="49">
        <v>20</v>
      </c>
      <c r="B2812" s="50" t="s">
        <v>1349</v>
      </c>
      <c r="C2812" s="49">
        <v>10</v>
      </c>
      <c r="D2812" s="52" t="s">
        <v>124</v>
      </c>
      <c r="E2812" s="51">
        <v>118.64867056789505</v>
      </c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</row>
    <row r="2813" ht="14.25">
      <c r="A2813" s="49">
        <v>21</v>
      </c>
      <c r="B2813" s="50" t="s">
        <v>1350</v>
      </c>
      <c r="C2813" s="49">
        <v>5</v>
      </c>
      <c r="D2813" s="52" t="s">
        <v>124</v>
      </c>
      <c r="E2813" s="51">
        <v>237.29734113579011</v>
      </c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</row>
    <row r="2814" ht="14.25">
      <c r="A2814" s="49">
        <v>22</v>
      </c>
      <c r="B2814" s="50" t="s">
        <v>1350</v>
      </c>
      <c r="C2814" s="49">
        <v>10</v>
      </c>
      <c r="D2814" s="52" t="s">
        <v>124</v>
      </c>
      <c r="E2814" s="51">
        <v>118.64867056789505</v>
      </c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</row>
    <row r="2815" ht="14.25">
      <c r="A2815" s="49">
        <v>23</v>
      </c>
      <c r="B2815" s="50" t="s">
        <v>1351</v>
      </c>
      <c r="C2815" s="49">
        <v>5</v>
      </c>
      <c r="D2815" s="52" t="s">
        <v>124</v>
      </c>
      <c r="E2815" s="51">
        <v>237.29734113579011</v>
      </c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</row>
    <row r="2816" ht="14.25">
      <c r="A2816" s="49">
        <v>24</v>
      </c>
      <c r="B2816" s="50" t="s">
        <v>1351</v>
      </c>
      <c r="C2816" s="49">
        <v>10</v>
      </c>
      <c r="D2816" s="52" t="s">
        <v>124</v>
      </c>
      <c r="E2816" s="51">
        <v>118.64867056789505</v>
      </c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</row>
    <row r="2817" ht="14.25">
      <c r="A2817" s="49">
        <v>25</v>
      </c>
      <c r="B2817" s="50" t="s">
        <v>1352</v>
      </c>
      <c r="C2817" s="49">
        <v>5</v>
      </c>
      <c r="D2817" s="52" t="s">
        <v>124</v>
      </c>
      <c r="E2817" s="51">
        <v>237.29734113579011</v>
      </c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</row>
    <row r="2818" ht="14.25">
      <c r="A2818" s="49">
        <v>26</v>
      </c>
      <c r="B2818" s="50" t="s">
        <v>1352</v>
      </c>
      <c r="C2818" s="49">
        <v>10</v>
      </c>
      <c r="D2818" s="52" t="s">
        <v>124</v>
      </c>
      <c r="E2818" s="51">
        <v>118.64867056789505</v>
      </c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</row>
    <row r="2819" ht="14.25">
      <c r="A2819" s="49">
        <v>27</v>
      </c>
      <c r="B2819" s="50" t="s">
        <v>1353</v>
      </c>
      <c r="C2819" s="49">
        <v>5</v>
      </c>
      <c r="D2819" s="52" t="s">
        <v>124</v>
      </c>
      <c r="E2819" s="51">
        <v>237.29734113579011</v>
      </c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</row>
    <row r="2820" ht="14.25">
      <c r="A2820" s="49">
        <v>28</v>
      </c>
      <c r="B2820" s="50" t="s">
        <v>1353</v>
      </c>
      <c r="C2820" s="49">
        <v>10</v>
      </c>
      <c r="D2820" s="52" t="s">
        <v>124</v>
      </c>
      <c r="E2820" s="51">
        <v>118.64867056789505</v>
      </c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</row>
    <row r="2821" ht="14.25">
      <c r="A2821" s="49">
        <v>29</v>
      </c>
      <c r="B2821" s="50" t="s">
        <v>1354</v>
      </c>
      <c r="C2821" s="49">
        <v>5</v>
      </c>
      <c r="D2821" s="52" t="s">
        <v>124</v>
      </c>
      <c r="E2821" s="51">
        <v>237.29734113579011</v>
      </c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</row>
    <row r="2822" ht="14.25">
      <c r="A2822" s="49">
        <v>30</v>
      </c>
      <c r="B2822" s="50" t="s">
        <v>1354</v>
      </c>
      <c r="C2822" s="49">
        <v>10</v>
      </c>
      <c r="D2822" s="52" t="s">
        <v>124</v>
      </c>
      <c r="E2822" s="51">
        <v>118.64867056789505</v>
      </c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</row>
    <row r="2823" ht="14.25">
      <c r="A2823" s="49">
        <v>31</v>
      </c>
      <c r="B2823" s="50" t="s">
        <v>1355</v>
      </c>
      <c r="C2823" s="49">
        <v>5</v>
      </c>
      <c r="D2823" s="52" t="s">
        <v>124</v>
      </c>
      <c r="E2823" s="51">
        <v>237.29734113579011</v>
      </c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</row>
    <row r="2824" ht="14.25">
      <c r="A2824" s="49">
        <v>32</v>
      </c>
      <c r="B2824" s="50" t="s">
        <v>1355</v>
      </c>
      <c r="C2824" s="49">
        <v>10</v>
      </c>
      <c r="D2824" s="52" t="s">
        <v>124</v>
      </c>
      <c r="E2824" s="51">
        <v>118.64867056789505</v>
      </c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</row>
    <row r="2825" ht="14.25">
      <c r="A2825" s="49">
        <v>33</v>
      </c>
      <c r="B2825" s="50" t="s">
        <v>1356</v>
      </c>
      <c r="C2825" s="49">
        <v>5</v>
      </c>
      <c r="D2825" s="52" t="s">
        <v>124</v>
      </c>
      <c r="E2825" s="51">
        <v>237.29734113579011</v>
      </c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</row>
    <row r="2826" ht="14.25">
      <c r="A2826" s="49">
        <v>34</v>
      </c>
      <c r="B2826" s="50" t="s">
        <v>1356</v>
      </c>
      <c r="C2826" s="49">
        <v>10</v>
      </c>
      <c r="D2826" s="52" t="s">
        <v>124</v>
      </c>
      <c r="E2826" s="51">
        <v>118.64867056789505</v>
      </c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</row>
    <row r="2827" ht="36.75" customHeight="1">
      <c r="A2827" s="12" t="s">
        <v>1357</v>
      </c>
      <c r="B2827" s="13"/>
      <c r="C2827" s="12"/>
      <c r="D2827" s="12"/>
      <c r="E2827" s="12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</row>
    <row r="2828" ht="14.25">
      <c r="A2828" s="10" t="s">
        <v>7</v>
      </c>
      <c r="B2828" s="15" t="s">
        <v>1358</v>
      </c>
      <c r="C2828" s="16">
        <v>6</v>
      </c>
      <c r="D2828" s="10" t="s">
        <v>9</v>
      </c>
      <c r="E2828" s="17">
        <v>188.22</v>
      </c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</row>
    <row r="2829" ht="14.25">
      <c r="A2829" s="10" t="s">
        <v>10</v>
      </c>
      <c r="B2829" s="15" t="s">
        <v>1359</v>
      </c>
      <c r="C2829" s="16">
        <v>6</v>
      </c>
      <c r="D2829" s="10" t="s">
        <v>9</v>
      </c>
      <c r="E2829" s="17">
        <v>188.22</v>
      </c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</row>
    <row r="2830" ht="14.25">
      <c r="A2830" s="10" t="s">
        <v>12</v>
      </c>
      <c r="B2830" s="15" t="s">
        <v>1360</v>
      </c>
      <c r="C2830" s="16">
        <v>6</v>
      </c>
      <c r="D2830" s="10" t="s">
        <v>9</v>
      </c>
      <c r="E2830" s="17">
        <v>188.22</v>
      </c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</row>
    <row r="2831" ht="14.25">
      <c r="A2831" s="10" t="s">
        <v>18</v>
      </c>
      <c r="B2831" s="15" t="s">
        <v>1361</v>
      </c>
      <c r="C2831" s="16">
        <v>6</v>
      </c>
      <c r="D2831" s="10" t="s">
        <v>9</v>
      </c>
      <c r="E2831" s="17">
        <v>188.22</v>
      </c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</row>
    <row r="2832" ht="14.25">
      <c r="A2832" s="10" t="s">
        <v>20</v>
      </c>
      <c r="B2832" s="15" t="s">
        <v>1362</v>
      </c>
      <c r="C2832" s="16">
        <v>6</v>
      </c>
      <c r="D2832" s="10" t="s">
        <v>9</v>
      </c>
      <c r="E2832" s="17">
        <v>188.22</v>
      </c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</row>
    <row r="2833" ht="14.25">
      <c r="A2833" s="10" t="s">
        <v>22</v>
      </c>
      <c r="B2833" s="15" t="s">
        <v>1363</v>
      </c>
      <c r="C2833" s="16">
        <v>6</v>
      </c>
      <c r="D2833" s="10" t="s">
        <v>9</v>
      </c>
      <c r="E2833" s="17">
        <v>188.22</v>
      </c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</row>
    <row r="2834" ht="14.25">
      <c r="A2834" s="10" t="s">
        <v>24</v>
      </c>
      <c r="B2834" s="15" t="s">
        <v>1364</v>
      </c>
      <c r="C2834" s="16">
        <v>6</v>
      </c>
      <c r="D2834" s="10" t="s">
        <v>9</v>
      </c>
      <c r="E2834" s="17">
        <v>188.22</v>
      </c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</row>
    <row r="2835" ht="14.25">
      <c r="A2835" s="10" t="s">
        <v>26</v>
      </c>
      <c r="B2835" s="15" t="s">
        <v>1365</v>
      </c>
      <c r="C2835" s="16">
        <v>6</v>
      </c>
      <c r="D2835" s="10" t="s">
        <v>9</v>
      </c>
      <c r="E2835" s="17">
        <v>188.22</v>
      </c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</row>
    <row r="2836" ht="14.25">
      <c r="A2836" s="10" t="s">
        <v>28</v>
      </c>
      <c r="B2836" s="15" t="s">
        <v>1366</v>
      </c>
      <c r="C2836" s="16">
        <v>6</v>
      </c>
      <c r="D2836" s="10" t="s">
        <v>9</v>
      </c>
      <c r="E2836" s="17">
        <v>188.22</v>
      </c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</row>
    <row r="2837" ht="14.25">
      <c r="A2837" s="10" t="s">
        <v>30</v>
      </c>
      <c r="B2837" s="15" t="s">
        <v>1367</v>
      </c>
      <c r="C2837" s="16">
        <v>6</v>
      </c>
      <c r="D2837" s="10" t="s">
        <v>9</v>
      </c>
      <c r="E2837" s="17">
        <v>188.22</v>
      </c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</row>
    <row r="2838" ht="14.25">
      <c r="A2838" s="10" t="s">
        <v>32</v>
      </c>
      <c r="B2838" s="15" t="s">
        <v>1368</v>
      </c>
      <c r="C2838" s="16">
        <v>6</v>
      </c>
      <c r="D2838" s="10" t="s">
        <v>9</v>
      </c>
      <c r="E2838" s="17">
        <v>188.22</v>
      </c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</row>
    <row r="2839" ht="14.25">
      <c r="A2839" s="10" t="s">
        <v>34</v>
      </c>
      <c r="B2839" s="15" t="s">
        <v>1369</v>
      </c>
      <c r="C2839" s="16">
        <v>6</v>
      </c>
      <c r="D2839" s="10" t="s">
        <v>9</v>
      </c>
      <c r="E2839" s="17">
        <v>188.22</v>
      </c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</row>
    <row r="2840" ht="14.25">
      <c r="A2840" s="10" t="s">
        <v>36</v>
      </c>
      <c r="B2840" s="15" t="s">
        <v>1370</v>
      </c>
      <c r="C2840" s="16">
        <v>6</v>
      </c>
      <c r="D2840" s="10" t="s">
        <v>9</v>
      </c>
      <c r="E2840" s="17">
        <v>188.22</v>
      </c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</row>
    <row r="2841" ht="14.25">
      <c r="A2841" s="10" t="s">
        <v>67</v>
      </c>
      <c r="B2841" s="15" t="s">
        <v>1371</v>
      </c>
      <c r="C2841" s="16">
        <v>6</v>
      </c>
      <c r="D2841" s="10" t="s">
        <v>9</v>
      </c>
      <c r="E2841" s="17">
        <v>188.22</v>
      </c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</row>
    <row r="2842" ht="14.25">
      <c r="A2842" s="10" t="s">
        <v>69</v>
      </c>
      <c r="B2842" s="15" t="s">
        <v>1372</v>
      </c>
      <c r="C2842" s="16">
        <v>6</v>
      </c>
      <c r="D2842" s="10" t="s">
        <v>9</v>
      </c>
      <c r="E2842" s="17">
        <v>188.22</v>
      </c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</row>
    <row r="2843" ht="14.25">
      <c r="A2843" s="10" t="s">
        <v>251</v>
      </c>
      <c r="B2843" s="15" t="s">
        <v>1373</v>
      </c>
      <c r="C2843" s="16">
        <v>6</v>
      </c>
      <c r="D2843" s="10" t="s">
        <v>9</v>
      </c>
      <c r="E2843" s="17">
        <v>188.22</v>
      </c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</row>
    <row r="2844" ht="14.25">
      <c r="A2844" s="10" t="s">
        <v>253</v>
      </c>
      <c r="B2844" s="15" t="s">
        <v>1374</v>
      </c>
      <c r="C2844" s="16">
        <v>6</v>
      </c>
      <c r="D2844" s="10" t="s">
        <v>9</v>
      </c>
      <c r="E2844" s="17">
        <v>188.22</v>
      </c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</row>
    <row r="2845" ht="14.25">
      <c r="A2845" s="10" t="s">
        <v>255</v>
      </c>
      <c r="B2845" s="15" t="s">
        <v>1375</v>
      </c>
      <c r="C2845" s="16">
        <v>6</v>
      </c>
      <c r="D2845" s="10" t="s">
        <v>9</v>
      </c>
      <c r="E2845" s="17">
        <v>188.22</v>
      </c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</row>
    <row r="2846" ht="33.75" customHeight="1">
      <c r="A2846" s="12" t="s">
        <v>1376</v>
      </c>
      <c r="B2846" s="13"/>
      <c r="C2846" s="12"/>
      <c r="D2846" s="12"/>
      <c r="E2846" s="12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</row>
    <row r="2847" ht="14.25">
      <c r="A2847" s="49">
        <v>1</v>
      </c>
      <c r="B2847" s="50" t="s">
        <v>1377</v>
      </c>
      <c r="C2847" s="49">
        <v>7</v>
      </c>
      <c r="D2847" s="52" t="s">
        <v>124</v>
      </c>
      <c r="E2847" s="51">
        <v>162.9560101062545</v>
      </c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</row>
    <row r="2848" ht="14.25">
      <c r="A2848" s="49">
        <v>2</v>
      </c>
      <c r="B2848" s="50" t="s">
        <v>1378</v>
      </c>
      <c r="C2848" s="49">
        <v>7</v>
      </c>
      <c r="D2848" s="52" t="s">
        <v>124</v>
      </c>
      <c r="E2848" s="51">
        <v>162.9560101062545</v>
      </c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</row>
    <row r="2849" ht="14.25">
      <c r="A2849" s="49">
        <v>3</v>
      </c>
      <c r="B2849" s="50" t="s">
        <v>1379</v>
      </c>
      <c r="C2849" s="49">
        <v>7</v>
      </c>
      <c r="D2849" s="52" t="s">
        <v>124</v>
      </c>
      <c r="E2849" s="51">
        <v>162.9560101062545</v>
      </c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</row>
    <row r="2850" ht="14.25">
      <c r="A2850" s="49">
        <v>4</v>
      </c>
      <c r="B2850" s="50" t="s">
        <v>1380</v>
      </c>
      <c r="C2850" s="49">
        <v>7</v>
      </c>
      <c r="D2850" s="52" t="s">
        <v>124</v>
      </c>
      <c r="E2850" s="51">
        <v>162.9560101062545</v>
      </c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</row>
    <row r="2851" ht="14.25">
      <c r="A2851" s="49">
        <v>5</v>
      </c>
      <c r="B2851" s="50" t="s">
        <v>1381</v>
      </c>
      <c r="C2851" s="49">
        <v>7</v>
      </c>
      <c r="D2851" s="52" t="s">
        <v>124</v>
      </c>
      <c r="E2851" s="51">
        <v>162.9560101062545</v>
      </c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</row>
    <row r="2852" ht="14.25">
      <c r="A2852" s="49">
        <v>6</v>
      </c>
      <c r="B2852" s="50" t="s">
        <v>1382</v>
      </c>
      <c r="C2852" s="49">
        <v>7</v>
      </c>
      <c r="D2852" s="52" t="s">
        <v>124</v>
      </c>
      <c r="E2852" s="51">
        <v>162.9560101062545</v>
      </c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</row>
    <row r="2853" ht="14.25">
      <c r="A2853" s="49">
        <v>7</v>
      </c>
      <c r="B2853" s="50" t="s">
        <v>1383</v>
      </c>
      <c r="C2853" s="49">
        <v>7</v>
      </c>
      <c r="D2853" s="52" t="s">
        <v>124</v>
      </c>
      <c r="E2853" s="51">
        <v>162.9560101062545</v>
      </c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</row>
    <row r="2854" ht="14.25">
      <c r="A2854" s="49">
        <v>8</v>
      </c>
      <c r="B2854" s="50" t="s">
        <v>1384</v>
      </c>
      <c r="C2854" s="49">
        <v>7</v>
      </c>
      <c r="D2854" s="52" t="s">
        <v>124</v>
      </c>
      <c r="E2854" s="51">
        <v>162.9560101062545</v>
      </c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</row>
    <row r="2855" ht="14.25">
      <c r="A2855" s="49">
        <v>9</v>
      </c>
      <c r="B2855" s="50" t="s">
        <v>1385</v>
      </c>
      <c r="C2855" s="49">
        <v>7</v>
      </c>
      <c r="D2855" s="52" t="s">
        <v>124</v>
      </c>
      <c r="E2855" s="51">
        <v>162.9560101062545</v>
      </c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</row>
    <row r="2856" ht="14.25">
      <c r="A2856" s="49">
        <v>10</v>
      </c>
      <c r="B2856" s="50" t="s">
        <v>1386</v>
      </c>
      <c r="C2856" s="49">
        <v>7</v>
      </c>
      <c r="D2856" s="52" t="s">
        <v>124</v>
      </c>
      <c r="E2856" s="51">
        <v>162.9560101062545</v>
      </c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</row>
    <row r="2857" ht="14.25">
      <c r="A2857" s="49">
        <v>11</v>
      </c>
      <c r="B2857" s="50" t="s">
        <v>1387</v>
      </c>
      <c r="C2857" s="49">
        <v>7</v>
      </c>
      <c r="D2857" s="52" t="s">
        <v>124</v>
      </c>
      <c r="E2857" s="51">
        <v>162.9560101062545</v>
      </c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</row>
    <row r="2858" ht="14.25">
      <c r="A2858" s="49">
        <v>12</v>
      </c>
      <c r="B2858" s="50" t="s">
        <v>1388</v>
      </c>
      <c r="C2858" s="49">
        <v>7</v>
      </c>
      <c r="D2858" s="52" t="s">
        <v>124</v>
      </c>
      <c r="E2858" s="51">
        <v>162.9560101062545</v>
      </c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</row>
    <row r="2859" ht="14.25">
      <c r="A2859" s="49">
        <v>13</v>
      </c>
      <c r="B2859" s="50" t="s">
        <v>1389</v>
      </c>
      <c r="C2859" s="49">
        <v>7</v>
      </c>
      <c r="D2859" s="52" t="s">
        <v>124</v>
      </c>
      <c r="E2859" s="51">
        <v>162.9560101062545</v>
      </c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</row>
    <row r="2860" ht="14.25">
      <c r="A2860" s="49">
        <v>14</v>
      </c>
      <c r="B2860" s="50" t="s">
        <v>1390</v>
      </c>
      <c r="C2860" s="49">
        <v>7</v>
      </c>
      <c r="D2860" s="52" t="s">
        <v>124</v>
      </c>
      <c r="E2860" s="51">
        <v>162.9560101062545</v>
      </c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</row>
    <row r="2861" ht="14.25">
      <c r="A2861" s="49">
        <v>15</v>
      </c>
      <c r="B2861" s="50" t="s">
        <v>1391</v>
      </c>
      <c r="C2861" s="49">
        <v>7</v>
      </c>
      <c r="D2861" s="52" t="s">
        <v>124</v>
      </c>
      <c r="E2861" s="51">
        <v>162.9560101062545</v>
      </c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</row>
    <row r="2862" ht="14.25">
      <c r="A2862" s="49">
        <v>16</v>
      </c>
      <c r="B2862" s="50" t="s">
        <v>1392</v>
      </c>
      <c r="C2862" s="49">
        <v>7</v>
      </c>
      <c r="D2862" s="52" t="s">
        <v>124</v>
      </c>
      <c r="E2862" s="51">
        <v>162.9560101062545</v>
      </c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</row>
    <row r="2863" ht="14.25">
      <c r="A2863" s="49">
        <v>17</v>
      </c>
      <c r="B2863" s="50" t="s">
        <v>1393</v>
      </c>
      <c r="C2863" s="49">
        <v>7</v>
      </c>
      <c r="D2863" s="52" t="s">
        <v>124</v>
      </c>
      <c r="E2863" s="51">
        <v>162.9560101062545</v>
      </c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</row>
    <row r="2864" ht="14.25">
      <c r="A2864" s="49">
        <v>18</v>
      </c>
      <c r="B2864" s="50" t="s">
        <v>1394</v>
      </c>
      <c r="C2864" s="49">
        <v>7</v>
      </c>
      <c r="D2864" s="52" t="s">
        <v>124</v>
      </c>
      <c r="E2864" s="51">
        <v>162.9560101062545</v>
      </c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</row>
    <row r="2865" ht="14.25">
      <c r="A2865" s="49">
        <v>19</v>
      </c>
      <c r="B2865" s="50" t="s">
        <v>1395</v>
      </c>
      <c r="C2865" s="49">
        <v>7</v>
      </c>
      <c r="D2865" s="52" t="s">
        <v>124</v>
      </c>
      <c r="E2865" s="51">
        <v>162.9560101062545</v>
      </c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</row>
    <row r="2866" ht="14.25">
      <c r="A2866" s="49">
        <v>20</v>
      </c>
      <c r="B2866" s="50" t="s">
        <v>1396</v>
      </c>
      <c r="C2866" s="49">
        <v>7</v>
      </c>
      <c r="D2866" s="52" t="s">
        <v>124</v>
      </c>
      <c r="E2866" s="51">
        <v>162.9560101062545</v>
      </c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</row>
    <row r="2867" ht="14.25">
      <c r="A2867" s="49">
        <v>21</v>
      </c>
      <c r="B2867" s="50" t="s">
        <v>1397</v>
      </c>
      <c r="C2867" s="49">
        <v>7</v>
      </c>
      <c r="D2867" s="52" t="s">
        <v>124</v>
      </c>
      <c r="E2867" s="51">
        <v>162.9560101062545</v>
      </c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</row>
    <row r="2868" ht="14.25">
      <c r="A2868" s="49">
        <v>22</v>
      </c>
      <c r="B2868" s="50" t="s">
        <v>1398</v>
      </c>
      <c r="C2868" s="49">
        <v>7</v>
      </c>
      <c r="D2868" s="52" t="s">
        <v>124</v>
      </c>
      <c r="E2868" s="51">
        <v>162.9560101062545</v>
      </c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</row>
    <row r="2869" ht="14.25">
      <c r="A2869" s="49">
        <v>23</v>
      </c>
      <c r="B2869" s="50" t="s">
        <v>1399</v>
      </c>
      <c r="C2869" s="49">
        <v>7</v>
      </c>
      <c r="D2869" s="52" t="s">
        <v>124</v>
      </c>
      <c r="E2869" s="51">
        <v>162.9560101062545</v>
      </c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</row>
    <row r="2870" ht="14.25">
      <c r="A2870" s="49">
        <v>24</v>
      </c>
      <c r="B2870" s="50" t="s">
        <v>1400</v>
      </c>
      <c r="C2870" s="49">
        <v>7</v>
      </c>
      <c r="D2870" s="52" t="s">
        <v>124</v>
      </c>
      <c r="E2870" s="51">
        <v>162.9560101062545</v>
      </c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</row>
    <row r="2871" ht="14.25">
      <c r="A2871" s="49">
        <v>25</v>
      </c>
      <c r="B2871" s="50" t="s">
        <v>1401</v>
      </c>
      <c r="C2871" s="49">
        <v>7</v>
      </c>
      <c r="D2871" s="52" t="s">
        <v>124</v>
      </c>
      <c r="E2871" s="51">
        <v>162.9560101062545</v>
      </c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</row>
    <row r="2872" ht="14.25">
      <c r="A2872" s="49">
        <v>26</v>
      </c>
      <c r="B2872" s="50" t="s">
        <v>1402</v>
      </c>
      <c r="C2872" s="49">
        <v>7</v>
      </c>
      <c r="D2872" s="52" t="s">
        <v>124</v>
      </c>
      <c r="E2872" s="51">
        <v>162.9560101062545</v>
      </c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</row>
    <row r="2873" ht="14.25">
      <c r="A2873" s="49">
        <v>27</v>
      </c>
      <c r="B2873" s="50" t="s">
        <v>1403</v>
      </c>
      <c r="C2873" s="49">
        <v>7</v>
      </c>
      <c r="D2873" s="52" t="s">
        <v>124</v>
      </c>
      <c r="E2873" s="51">
        <v>162.9560101062545</v>
      </c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</row>
    <row r="2874" ht="14.25">
      <c r="A2874" s="49">
        <v>28</v>
      </c>
      <c r="B2874" s="50" t="s">
        <v>1404</v>
      </c>
      <c r="C2874" s="49">
        <v>7</v>
      </c>
      <c r="D2874" s="52" t="s">
        <v>124</v>
      </c>
      <c r="E2874" s="51">
        <v>162.9560101062545</v>
      </c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</row>
    <row r="2875" ht="14.25">
      <c r="A2875" s="49">
        <v>29</v>
      </c>
      <c r="B2875" s="50" t="s">
        <v>1405</v>
      </c>
      <c r="C2875" s="49">
        <v>7</v>
      </c>
      <c r="D2875" s="52" t="s">
        <v>124</v>
      </c>
      <c r="E2875" s="51">
        <v>162.9560101062545</v>
      </c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</row>
    <row r="2876" ht="14.25">
      <c r="A2876" s="49">
        <v>30</v>
      </c>
      <c r="B2876" s="50" t="s">
        <v>1406</v>
      </c>
      <c r="C2876" s="49">
        <v>7</v>
      </c>
      <c r="D2876" s="52" t="s">
        <v>124</v>
      </c>
      <c r="E2876" s="51">
        <v>162.9560101062545</v>
      </c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</row>
    <row r="2877" ht="14.25">
      <c r="A2877" s="49">
        <v>31</v>
      </c>
      <c r="B2877" s="50" t="s">
        <v>1407</v>
      </c>
      <c r="C2877" s="49">
        <v>7</v>
      </c>
      <c r="D2877" s="52" t="s">
        <v>124</v>
      </c>
      <c r="E2877" s="51">
        <v>162.9560101062545</v>
      </c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</row>
    <row r="2878" ht="14.25">
      <c r="A2878" s="49">
        <v>32</v>
      </c>
      <c r="B2878" s="50" t="s">
        <v>1408</v>
      </c>
      <c r="C2878" s="49">
        <v>7</v>
      </c>
      <c r="D2878" s="52" t="s">
        <v>124</v>
      </c>
      <c r="E2878" s="51">
        <v>162.9560101062545</v>
      </c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</row>
    <row r="2879" ht="35.25" customHeight="1">
      <c r="A2879" s="12" t="s">
        <v>1409</v>
      </c>
      <c r="B2879" s="13"/>
      <c r="C2879" s="12"/>
      <c r="D2879" s="12"/>
      <c r="E2879" s="12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</row>
    <row r="2880" ht="14.25">
      <c r="A2880" s="10" t="s">
        <v>7</v>
      </c>
      <c r="B2880" s="15" t="s">
        <v>1410</v>
      </c>
      <c r="C2880" s="16">
        <v>4</v>
      </c>
      <c r="D2880" s="10" t="s">
        <v>9</v>
      </c>
      <c r="E2880" s="17">
        <v>365.35000000000002</v>
      </c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</row>
    <row r="2881" ht="14.25">
      <c r="A2881" s="10"/>
      <c r="B2881" s="15"/>
      <c r="C2881" s="16">
        <v>5</v>
      </c>
      <c r="D2881" s="10"/>
      <c r="E2881" s="17">
        <v>292.27999999999997</v>
      </c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</row>
    <row r="2882" ht="14.25">
      <c r="A2882" s="10" t="s">
        <v>10</v>
      </c>
      <c r="B2882" s="15" t="s">
        <v>646</v>
      </c>
      <c r="C2882" s="16">
        <v>4</v>
      </c>
      <c r="D2882" s="10" t="s">
        <v>9</v>
      </c>
      <c r="E2882" s="17">
        <v>365.35000000000002</v>
      </c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</row>
    <row r="2883" ht="14.25">
      <c r="A2883" s="10"/>
      <c r="B2883" s="15"/>
      <c r="C2883" s="16">
        <v>5</v>
      </c>
      <c r="D2883" s="10"/>
      <c r="E2883" s="17">
        <v>292.27999999999997</v>
      </c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</row>
    <row r="2884" ht="14.25">
      <c r="A2884" s="10" t="s">
        <v>12</v>
      </c>
      <c r="B2884" s="15" t="s">
        <v>647</v>
      </c>
      <c r="C2884" s="16">
        <v>4</v>
      </c>
      <c r="D2884" s="10" t="s">
        <v>9</v>
      </c>
      <c r="E2884" s="17">
        <v>365.35000000000002</v>
      </c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</row>
    <row r="2885" ht="14.25">
      <c r="A2885" s="10"/>
      <c r="B2885" s="15"/>
      <c r="C2885" s="16">
        <v>5</v>
      </c>
      <c r="D2885" s="10"/>
      <c r="E2885" s="17">
        <v>292.27999999999997</v>
      </c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</row>
    <row r="2886" ht="14.25">
      <c r="A2886" s="10" t="s">
        <v>18</v>
      </c>
      <c r="B2886" s="15" t="s">
        <v>1411</v>
      </c>
      <c r="C2886" s="16">
        <v>4</v>
      </c>
      <c r="D2886" s="10" t="s">
        <v>9</v>
      </c>
      <c r="E2886" s="17">
        <v>365.35000000000002</v>
      </c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</row>
    <row r="2887" ht="14.25">
      <c r="A2887" s="10"/>
      <c r="B2887" s="15"/>
      <c r="C2887" s="16">
        <v>5</v>
      </c>
      <c r="D2887" s="10"/>
      <c r="E2887" s="17">
        <v>292.27999999999997</v>
      </c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</row>
    <row r="2888" ht="14.25">
      <c r="A2888" s="10" t="s">
        <v>20</v>
      </c>
      <c r="B2888" s="15" t="s">
        <v>1412</v>
      </c>
      <c r="C2888" s="16">
        <v>4</v>
      </c>
      <c r="D2888" s="10" t="s">
        <v>9</v>
      </c>
      <c r="E2888" s="17">
        <v>365.35000000000002</v>
      </c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</row>
    <row r="2889" ht="14.25">
      <c r="A2889" s="10"/>
      <c r="B2889" s="15"/>
      <c r="C2889" s="16">
        <v>5</v>
      </c>
      <c r="D2889" s="10"/>
      <c r="E2889" s="17">
        <v>292.27999999999997</v>
      </c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</row>
    <row r="2890" ht="14.25">
      <c r="A2890" s="10" t="s">
        <v>22</v>
      </c>
      <c r="B2890" s="15" t="s">
        <v>1413</v>
      </c>
      <c r="C2890" s="16">
        <v>4</v>
      </c>
      <c r="D2890" s="10" t="s">
        <v>9</v>
      </c>
      <c r="E2890" s="17">
        <v>365.35000000000002</v>
      </c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</row>
    <row r="2891" ht="14.25">
      <c r="A2891" s="10"/>
      <c r="B2891" s="15"/>
      <c r="C2891" s="16">
        <v>5</v>
      </c>
      <c r="D2891" s="10"/>
      <c r="E2891" s="17">
        <v>292.27999999999997</v>
      </c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</row>
    <row r="2892" ht="14.25">
      <c r="A2892" s="10" t="s">
        <v>24</v>
      </c>
      <c r="B2892" s="15" t="s">
        <v>1414</v>
      </c>
      <c r="C2892" s="16">
        <v>4</v>
      </c>
      <c r="D2892" s="10" t="s">
        <v>9</v>
      </c>
      <c r="E2892" s="17">
        <v>365.35000000000002</v>
      </c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</row>
    <row r="2893" ht="14.25">
      <c r="A2893" s="10"/>
      <c r="B2893" s="15"/>
      <c r="C2893" s="16">
        <v>5</v>
      </c>
      <c r="D2893" s="10"/>
      <c r="E2893" s="17">
        <v>292.27999999999997</v>
      </c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</row>
    <row r="2894" ht="14.25">
      <c r="A2894" s="10" t="s">
        <v>26</v>
      </c>
      <c r="B2894" s="15" t="s">
        <v>1415</v>
      </c>
      <c r="C2894" s="16">
        <v>4</v>
      </c>
      <c r="D2894" s="10" t="s">
        <v>9</v>
      </c>
      <c r="E2894" s="17">
        <v>365.35000000000002</v>
      </c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</row>
    <row r="2895" ht="14.25">
      <c r="A2895" s="10"/>
      <c r="B2895" s="15"/>
      <c r="C2895" s="16">
        <v>5</v>
      </c>
      <c r="D2895" s="10"/>
      <c r="E2895" s="17">
        <v>292.27999999999997</v>
      </c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</row>
    <row r="2896" ht="14.25">
      <c r="A2896" s="10" t="s">
        <v>28</v>
      </c>
      <c r="B2896" s="15" t="s">
        <v>64</v>
      </c>
      <c r="C2896" s="16">
        <v>4</v>
      </c>
      <c r="D2896" s="10" t="s">
        <v>9</v>
      </c>
      <c r="E2896" s="17">
        <v>365.35000000000002</v>
      </c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</row>
    <row r="2897" ht="14.25">
      <c r="A2897" s="10"/>
      <c r="B2897" s="15"/>
      <c r="C2897" s="16">
        <v>5</v>
      </c>
      <c r="D2897" s="10"/>
      <c r="E2897" s="17">
        <v>292.27999999999997</v>
      </c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</row>
    <row r="2898" ht="30" customHeight="1">
      <c r="A2898" s="12" t="s">
        <v>1416</v>
      </c>
      <c r="B2898" s="13"/>
      <c r="C2898" s="12"/>
      <c r="D2898" s="12"/>
      <c r="E2898" s="12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</row>
    <row r="2899" ht="14.25">
      <c r="A2899" s="49">
        <v>1</v>
      </c>
      <c r="B2899" s="50" t="s">
        <v>1417</v>
      </c>
      <c r="C2899" s="49">
        <v>4</v>
      </c>
      <c r="D2899" s="52" t="s">
        <v>305</v>
      </c>
      <c r="E2899" s="51">
        <v>274.42000000000002</v>
      </c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</row>
    <row r="2900" ht="14.25">
      <c r="A2900" s="48"/>
      <c r="B2900" s="50"/>
      <c r="C2900" s="49">
        <v>5</v>
      </c>
      <c r="D2900" s="52"/>
      <c r="E2900" s="51">
        <v>219.53999999999999</v>
      </c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</row>
    <row r="2901" ht="14.25">
      <c r="A2901" s="48"/>
      <c r="B2901" s="50"/>
      <c r="C2901" s="49">
        <v>6</v>
      </c>
      <c r="D2901" s="52"/>
      <c r="E2901" s="51">
        <v>182.94999999999999</v>
      </c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</row>
    <row r="2902" ht="14.25">
      <c r="A2902" s="49">
        <v>2</v>
      </c>
      <c r="B2902" s="50" t="s">
        <v>1418</v>
      </c>
      <c r="C2902" s="49">
        <v>4</v>
      </c>
      <c r="D2902" s="52" t="s">
        <v>305</v>
      </c>
      <c r="E2902" s="51">
        <v>274.42000000000002</v>
      </c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</row>
    <row r="2903" ht="14.25">
      <c r="A2903" s="49">
        <v>5</v>
      </c>
      <c r="B2903" s="50" t="s">
        <v>1418</v>
      </c>
      <c r="C2903" s="49">
        <v>5</v>
      </c>
      <c r="D2903" s="52"/>
      <c r="E2903" s="51">
        <v>219.53999999999999</v>
      </c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</row>
    <row r="2904" ht="14.25">
      <c r="A2904" s="49">
        <v>6</v>
      </c>
      <c r="B2904" s="50" t="s">
        <v>1418</v>
      </c>
      <c r="C2904" s="49">
        <v>6</v>
      </c>
      <c r="D2904" s="52"/>
      <c r="E2904" s="51">
        <v>182.94999999999999</v>
      </c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</row>
    <row r="2905" ht="14.25">
      <c r="A2905" s="49">
        <v>3</v>
      </c>
      <c r="B2905" s="50" t="s">
        <v>1419</v>
      </c>
      <c r="C2905" s="49">
        <v>4</v>
      </c>
      <c r="D2905" s="52" t="s">
        <v>305</v>
      </c>
      <c r="E2905" s="51">
        <v>274.42000000000002</v>
      </c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</row>
    <row r="2906" ht="14.25">
      <c r="A2906" s="49">
        <v>8</v>
      </c>
      <c r="B2906" s="50" t="s">
        <v>1419</v>
      </c>
      <c r="C2906" s="49">
        <v>5</v>
      </c>
      <c r="D2906" s="52"/>
      <c r="E2906" s="51">
        <v>219.53999999999999</v>
      </c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</row>
    <row r="2907" ht="14.25">
      <c r="A2907" s="49">
        <v>9</v>
      </c>
      <c r="B2907" s="50" t="s">
        <v>1419</v>
      </c>
      <c r="C2907" s="49">
        <v>6</v>
      </c>
      <c r="D2907" s="52"/>
      <c r="E2907" s="51">
        <v>182.94999999999999</v>
      </c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</row>
    <row r="2908" ht="14.25">
      <c r="A2908" s="49">
        <v>4</v>
      </c>
      <c r="B2908" s="50" t="s">
        <v>1420</v>
      </c>
      <c r="C2908" s="49">
        <v>4</v>
      </c>
      <c r="D2908" s="52" t="s">
        <v>305</v>
      </c>
      <c r="E2908" s="51">
        <v>274.42000000000002</v>
      </c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</row>
    <row r="2909" ht="14.25">
      <c r="A2909" s="49">
        <v>11</v>
      </c>
      <c r="B2909" s="50" t="s">
        <v>1420</v>
      </c>
      <c r="C2909" s="49">
        <v>5</v>
      </c>
      <c r="D2909" s="52"/>
      <c r="E2909" s="51">
        <v>219.53999999999999</v>
      </c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</row>
    <row r="2910" ht="14.25">
      <c r="A2910" s="49">
        <v>12</v>
      </c>
      <c r="B2910" s="50" t="s">
        <v>1420</v>
      </c>
      <c r="C2910" s="49">
        <v>6</v>
      </c>
      <c r="D2910" s="52"/>
      <c r="E2910" s="51">
        <v>182.94999999999999</v>
      </c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</row>
    <row r="2911" ht="14.25">
      <c r="A2911" s="49">
        <v>5</v>
      </c>
      <c r="B2911" s="50" t="s">
        <v>1421</v>
      </c>
      <c r="C2911" s="49">
        <v>4</v>
      </c>
      <c r="D2911" s="52" t="s">
        <v>305</v>
      </c>
      <c r="E2911" s="51">
        <v>274.42000000000002</v>
      </c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</row>
    <row r="2912" ht="14.25">
      <c r="A2912" s="49">
        <v>14</v>
      </c>
      <c r="B2912" s="50" t="s">
        <v>1421</v>
      </c>
      <c r="C2912" s="49">
        <v>5</v>
      </c>
      <c r="D2912" s="52"/>
      <c r="E2912" s="51">
        <v>219.53999999999999</v>
      </c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</row>
    <row r="2913" ht="14.25">
      <c r="A2913" s="49">
        <v>15</v>
      </c>
      <c r="B2913" s="50" t="s">
        <v>1421</v>
      </c>
      <c r="C2913" s="49">
        <v>6</v>
      </c>
      <c r="D2913" s="52"/>
      <c r="E2913" s="51">
        <v>182.94999999999999</v>
      </c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</row>
    <row r="2914" ht="14.25">
      <c r="A2914" s="49">
        <v>6</v>
      </c>
      <c r="B2914" s="50" t="s">
        <v>1422</v>
      </c>
      <c r="C2914" s="49">
        <v>4</v>
      </c>
      <c r="D2914" s="52" t="s">
        <v>305</v>
      </c>
      <c r="E2914" s="51">
        <v>274.42000000000002</v>
      </c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</row>
    <row r="2915" ht="14.25">
      <c r="A2915" s="49">
        <v>17</v>
      </c>
      <c r="B2915" s="50" t="s">
        <v>1422</v>
      </c>
      <c r="C2915" s="49">
        <v>5</v>
      </c>
      <c r="D2915" s="52"/>
      <c r="E2915" s="51">
        <v>219.53999999999999</v>
      </c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</row>
    <row r="2916" ht="14.25">
      <c r="A2916" s="49">
        <v>18</v>
      </c>
      <c r="B2916" s="50" t="s">
        <v>1422</v>
      </c>
      <c r="C2916" s="49">
        <v>6</v>
      </c>
      <c r="D2916" s="52"/>
      <c r="E2916" s="51">
        <v>182.94999999999999</v>
      </c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</row>
    <row r="2917" ht="14.25">
      <c r="A2917" s="49">
        <v>7</v>
      </c>
      <c r="B2917" s="50" t="s">
        <v>1423</v>
      </c>
      <c r="C2917" s="49">
        <v>4</v>
      </c>
      <c r="D2917" s="52" t="s">
        <v>305</v>
      </c>
      <c r="E2917" s="51">
        <v>274.42000000000002</v>
      </c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</row>
    <row r="2918" ht="14.25">
      <c r="A2918" s="49">
        <v>20</v>
      </c>
      <c r="B2918" s="50" t="s">
        <v>1423</v>
      </c>
      <c r="C2918" s="49">
        <v>5</v>
      </c>
      <c r="D2918" s="52"/>
      <c r="E2918" s="51">
        <v>219.53999999999999</v>
      </c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</row>
    <row r="2919" ht="14.25">
      <c r="A2919" s="49">
        <v>21</v>
      </c>
      <c r="B2919" s="50" t="s">
        <v>1423</v>
      </c>
      <c r="C2919" s="49">
        <v>6</v>
      </c>
      <c r="D2919" s="52"/>
      <c r="E2919" s="51">
        <v>182.94999999999999</v>
      </c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</row>
    <row r="2920" ht="14.25">
      <c r="A2920" s="49">
        <v>8</v>
      </c>
      <c r="B2920" s="50" t="s">
        <v>1424</v>
      </c>
      <c r="C2920" s="49">
        <v>4</v>
      </c>
      <c r="D2920" s="52" t="s">
        <v>305</v>
      </c>
      <c r="E2920" s="51">
        <v>274.42000000000002</v>
      </c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</row>
    <row r="2921" ht="14.25">
      <c r="A2921" s="49">
        <v>23</v>
      </c>
      <c r="B2921" s="50" t="s">
        <v>1425</v>
      </c>
      <c r="C2921" s="49">
        <v>5</v>
      </c>
      <c r="D2921" s="52"/>
      <c r="E2921" s="51">
        <v>219.53999999999999</v>
      </c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</row>
    <row r="2922" ht="14.25">
      <c r="A2922" s="49">
        <v>24</v>
      </c>
      <c r="B2922" s="50" t="s">
        <v>1425</v>
      </c>
      <c r="C2922" s="49">
        <v>6</v>
      </c>
      <c r="D2922" s="52"/>
      <c r="E2922" s="51">
        <v>182.94999999999999</v>
      </c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</row>
    <row r="2923" ht="14.25">
      <c r="A2923" s="49">
        <v>9</v>
      </c>
      <c r="B2923" s="50" t="s">
        <v>1426</v>
      </c>
      <c r="C2923" s="49">
        <v>4</v>
      </c>
      <c r="D2923" s="52" t="s">
        <v>305</v>
      </c>
      <c r="E2923" s="51">
        <v>274.42000000000002</v>
      </c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</row>
    <row r="2924" ht="14.25">
      <c r="A2924" s="49">
        <v>26</v>
      </c>
      <c r="B2924" s="50" t="s">
        <v>1426</v>
      </c>
      <c r="C2924" s="49">
        <v>5</v>
      </c>
      <c r="D2924" s="52"/>
      <c r="E2924" s="51">
        <v>219.53999999999999</v>
      </c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</row>
    <row r="2925" ht="14.25">
      <c r="A2925" s="49">
        <v>27</v>
      </c>
      <c r="B2925" s="50" t="s">
        <v>1426</v>
      </c>
      <c r="C2925" s="49">
        <v>6</v>
      </c>
      <c r="D2925" s="52"/>
      <c r="E2925" s="51">
        <v>182.94999999999999</v>
      </c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</row>
    <row r="2926" ht="14.25">
      <c r="A2926" s="49">
        <v>10</v>
      </c>
      <c r="B2926" s="50" t="s">
        <v>1427</v>
      </c>
      <c r="C2926" s="49">
        <v>4</v>
      </c>
      <c r="D2926" s="52" t="s">
        <v>305</v>
      </c>
      <c r="E2926" s="51">
        <v>274.42000000000002</v>
      </c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</row>
    <row r="2927" ht="14.25">
      <c r="A2927" s="49">
        <v>29</v>
      </c>
      <c r="B2927" s="50" t="s">
        <v>1427</v>
      </c>
      <c r="C2927" s="49">
        <v>5</v>
      </c>
      <c r="D2927" s="52"/>
      <c r="E2927" s="51">
        <v>219.53999999999999</v>
      </c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</row>
    <row r="2928" ht="14.25">
      <c r="A2928" s="49">
        <v>30</v>
      </c>
      <c r="B2928" s="50" t="s">
        <v>1427</v>
      </c>
      <c r="C2928" s="49">
        <v>6</v>
      </c>
      <c r="D2928" s="52"/>
      <c r="E2928" s="51">
        <v>182.94999999999999</v>
      </c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</row>
    <row r="2929" ht="14.25">
      <c r="A2929" s="49">
        <v>11</v>
      </c>
      <c r="B2929" s="50" t="s">
        <v>1428</v>
      </c>
      <c r="C2929" s="49">
        <v>4</v>
      </c>
      <c r="D2929" s="52" t="s">
        <v>305</v>
      </c>
      <c r="E2929" s="51">
        <v>274.42000000000002</v>
      </c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</row>
    <row r="2930" ht="14.25">
      <c r="A2930" s="49">
        <v>32</v>
      </c>
      <c r="B2930" s="50" t="s">
        <v>1428</v>
      </c>
      <c r="C2930" s="49">
        <v>5</v>
      </c>
      <c r="D2930" s="52"/>
      <c r="E2930" s="51">
        <v>219.53999999999999</v>
      </c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</row>
    <row r="2931" ht="14.25">
      <c r="A2931" s="49">
        <v>33</v>
      </c>
      <c r="B2931" s="50" t="s">
        <v>1428</v>
      </c>
      <c r="C2931" s="49">
        <v>6</v>
      </c>
      <c r="D2931" s="52"/>
      <c r="E2931" s="51">
        <v>182.94999999999999</v>
      </c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</row>
    <row r="2932" ht="14.25">
      <c r="A2932" s="49">
        <v>12</v>
      </c>
      <c r="B2932" s="50" t="s">
        <v>1429</v>
      </c>
      <c r="C2932" s="49">
        <v>4</v>
      </c>
      <c r="D2932" s="52" t="s">
        <v>305</v>
      </c>
      <c r="E2932" s="51">
        <v>274.42000000000002</v>
      </c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</row>
    <row r="2933" ht="14.25">
      <c r="A2933" s="49">
        <v>35</v>
      </c>
      <c r="B2933" s="50" t="s">
        <v>1429</v>
      </c>
      <c r="C2933" s="49">
        <v>5</v>
      </c>
      <c r="D2933" s="52"/>
      <c r="E2933" s="51">
        <v>219.53999999999999</v>
      </c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</row>
    <row r="2934" ht="14.25">
      <c r="A2934" s="49">
        <v>36</v>
      </c>
      <c r="B2934" s="50" t="s">
        <v>1429</v>
      </c>
      <c r="C2934" s="49">
        <v>6</v>
      </c>
      <c r="D2934" s="52"/>
      <c r="E2934" s="51">
        <v>182.94999999999999</v>
      </c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</row>
    <row r="2935" ht="14.25">
      <c r="A2935" s="49">
        <v>13</v>
      </c>
      <c r="B2935" s="50" t="s">
        <v>1430</v>
      </c>
      <c r="C2935" s="49">
        <v>4</v>
      </c>
      <c r="D2935" s="52" t="s">
        <v>305</v>
      </c>
      <c r="E2935" s="51">
        <v>274.42000000000002</v>
      </c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</row>
    <row r="2936" ht="14.25">
      <c r="A2936" s="49">
        <v>38</v>
      </c>
      <c r="B2936" s="50" t="s">
        <v>1430</v>
      </c>
      <c r="C2936" s="49">
        <v>5</v>
      </c>
      <c r="D2936" s="52"/>
      <c r="E2936" s="51">
        <v>219.53999999999999</v>
      </c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</row>
    <row r="2937" ht="14.25">
      <c r="A2937" s="49">
        <v>39</v>
      </c>
      <c r="B2937" s="50" t="s">
        <v>1430</v>
      </c>
      <c r="C2937" s="49">
        <v>6</v>
      </c>
      <c r="D2937" s="52"/>
      <c r="E2937" s="51">
        <v>182.94999999999999</v>
      </c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</row>
    <row r="2938" ht="14.25">
      <c r="A2938" s="49">
        <v>14</v>
      </c>
      <c r="B2938" s="50" t="s">
        <v>1431</v>
      </c>
      <c r="C2938" s="49">
        <v>4</v>
      </c>
      <c r="D2938" s="52" t="s">
        <v>305</v>
      </c>
      <c r="E2938" s="51">
        <v>274.42000000000002</v>
      </c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</row>
    <row r="2939" ht="14.25">
      <c r="A2939" s="49">
        <v>41</v>
      </c>
      <c r="B2939" s="50" t="s">
        <v>1431</v>
      </c>
      <c r="C2939" s="49">
        <v>5</v>
      </c>
      <c r="D2939" s="52"/>
      <c r="E2939" s="51">
        <v>219.53999999999999</v>
      </c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</row>
    <row r="2940" ht="14.25">
      <c r="A2940" s="49">
        <v>42</v>
      </c>
      <c r="B2940" s="50" t="s">
        <v>1431</v>
      </c>
      <c r="C2940" s="49">
        <v>6</v>
      </c>
      <c r="D2940" s="52"/>
      <c r="E2940" s="51">
        <v>182.94999999999999</v>
      </c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</row>
    <row r="2941" ht="14.25">
      <c r="A2941" s="49">
        <v>15</v>
      </c>
      <c r="B2941" s="50" t="s">
        <v>1432</v>
      </c>
      <c r="C2941" s="49">
        <v>4</v>
      </c>
      <c r="D2941" s="52" t="s">
        <v>305</v>
      </c>
      <c r="E2941" s="51">
        <v>274.42000000000002</v>
      </c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</row>
    <row r="2942" ht="14.25">
      <c r="A2942" s="49">
        <v>44</v>
      </c>
      <c r="B2942" s="50" t="s">
        <v>1432</v>
      </c>
      <c r="C2942" s="49">
        <v>5</v>
      </c>
      <c r="D2942" s="52"/>
      <c r="E2942" s="51">
        <v>219.53999999999999</v>
      </c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</row>
    <row r="2943" ht="14.25">
      <c r="A2943" s="49">
        <v>45</v>
      </c>
      <c r="B2943" s="50" t="s">
        <v>1432</v>
      </c>
      <c r="C2943" s="49">
        <v>6</v>
      </c>
      <c r="D2943" s="52"/>
      <c r="E2943" s="51">
        <v>182.94999999999999</v>
      </c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</row>
    <row r="2944" ht="14.25">
      <c r="A2944" s="49">
        <v>16</v>
      </c>
      <c r="B2944" s="50" t="s">
        <v>1433</v>
      </c>
      <c r="C2944" s="49">
        <v>4</v>
      </c>
      <c r="D2944" s="52" t="s">
        <v>305</v>
      </c>
      <c r="E2944" s="51">
        <v>274.42000000000002</v>
      </c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</row>
    <row r="2945" ht="14.25">
      <c r="A2945" s="49">
        <v>47</v>
      </c>
      <c r="B2945" s="50" t="s">
        <v>1433</v>
      </c>
      <c r="C2945" s="49">
        <v>5</v>
      </c>
      <c r="D2945" s="52"/>
      <c r="E2945" s="51">
        <v>219.53999999999999</v>
      </c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</row>
    <row r="2946" ht="14.25">
      <c r="A2946" s="49">
        <v>48</v>
      </c>
      <c r="B2946" s="50" t="s">
        <v>1433</v>
      </c>
      <c r="C2946" s="49">
        <v>6</v>
      </c>
      <c r="D2946" s="52"/>
      <c r="E2946" s="51">
        <v>182.94999999999999</v>
      </c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</row>
    <row r="2947" ht="14.25">
      <c r="A2947" s="49">
        <v>17</v>
      </c>
      <c r="B2947" s="50" t="s">
        <v>1434</v>
      </c>
      <c r="C2947" s="49">
        <v>4</v>
      </c>
      <c r="D2947" s="52" t="s">
        <v>305</v>
      </c>
      <c r="E2947" s="51">
        <v>274.42000000000002</v>
      </c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</row>
    <row r="2948" ht="14.25">
      <c r="A2948" s="49">
        <v>50</v>
      </c>
      <c r="B2948" s="50" t="s">
        <v>1434</v>
      </c>
      <c r="C2948" s="49">
        <v>5</v>
      </c>
      <c r="D2948" s="52"/>
      <c r="E2948" s="51">
        <v>219.53999999999999</v>
      </c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</row>
    <row r="2949" ht="14.25">
      <c r="A2949" s="49">
        <v>51</v>
      </c>
      <c r="B2949" s="50" t="s">
        <v>1434</v>
      </c>
      <c r="C2949" s="49">
        <v>6</v>
      </c>
      <c r="D2949" s="52"/>
      <c r="E2949" s="51">
        <v>182.94999999999999</v>
      </c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</row>
    <row r="2950" ht="14.25">
      <c r="A2950" s="49">
        <v>18</v>
      </c>
      <c r="B2950" s="50" t="s">
        <v>1435</v>
      </c>
      <c r="C2950" s="49">
        <v>4</v>
      </c>
      <c r="D2950" s="52" t="s">
        <v>305</v>
      </c>
      <c r="E2950" s="51">
        <v>274.42000000000002</v>
      </c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</row>
    <row r="2951" ht="14.25">
      <c r="A2951" s="49">
        <v>53</v>
      </c>
      <c r="B2951" s="50" t="s">
        <v>1435</v>
      </c>
      <c r="C2951" s="49">
        <v>5</v>
      </c>
      <c r="D2951" s="52"/>
      <c r="E2951" s="51">
        <v>219.53999999999999</v>
      </c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</row>
    <row r="2952" ht="14.25">
      <c r="A2952" s="49">
        <v>54</v>
      </c>
      <c r="B2952" s="50" t="s">
        <v>1435</v>
      </c>
      <c r="C2952" s="49">
        <v>6</v>
      </c>
      <c r="D2952" s="52"/>
      <c r="E2952" s="51">
        <v>182.94999999999999</v>
      </c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</row>
    <row r="2953" ht="14.25">
      <c r="A2953" s="49">
        <v>19</v>
      </c>
      <c r="B2953" s="50" t="s">
        <v>1436</v>
      </c>
      <c r="C2953" s="49">
        <v>11</v>
      </c>
      <c r="D2953" s="52" t="s">
        <v>345</v>
      </c>
      <c r="E2953" s="51">
        <v>55.710000000000001</v>
      </c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</row>
    <row r="2954" ht="14.25">
      <c r="A2954" s="49">
        <v>56</v>
      </c>
      <c r="B2954" s="50" t="s">
        <v>1436</v>
      </c>
      <c r="C2954" s="49">
        <v>12</v>
      </c>
      <c r="D2954" s="52"/>
      <c r="E2954" s="51">
        <v>51.07</v>
      </c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</row>
    <row r="2955" ht="14.25">
      <c r="A2955" s="49">
        <v>57</v>
      </c>
      <c r="B2955" s="50" t="s">
        <v>1436</v>
      </c>
      <c r="C2955" s="49">
        <v>13</v>
      </c>
      <c r="D2955" s="52"/>
      <c r="E2955" s="51">
        <v>47.140000000000001</v>
      </c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</row>
    <row r="2956" ht="38.25" customHeight="1">
      <c r="A2956" s="12" t="s">
        <v>1437</v>
      </c>
      <c r="B2956" s="13"/>
      <c r="C2956" s="12"/>
      <c r="D2956" s="12"/>
      <c r="E2956" s="12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</row>
    <row r="2957" ht="14.25">
      <c r="A2957" s="49">
        <v>1</v>
      </c>
      <c r="B2957" s="50" t="s">
        <v>1438</v>
      </c>
      <c r="C2957" s="49">
        <v>5</v>
      </c>
      <c r="D2957" s="52" t="s">
        <v>124</v>
      </c>
      <c r="E2957" s="51">
        <v>217.36570536999716</v>
      </c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</row>
    <row r="2958" ht="14.25">
      <c r="A2958" s="49">
        <v>2</v>
      </c>
      <c r="B2958" s="50" t="s">
        <v>1439</v>
      </c>
      <c r="C2958" s="49">
        <v>5</v>
      </c>
      <c r="D2958" s="52" t="s">
        <v>124</v>
      </c>
      <c r="E2958" s="51">
        <v>217.36570536999716</v>
      </c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</row>
    <row r="2959" ht="14.25">
      <c r="A2959" s="49">
        <v>3</v>
      </c>
      <c r="B2959" s="50" t="s">
        <v>1440</v>
      </c>
      <c r="C2959" s="49">
        <v>5</v>
      </c>
      <c r="D2959" s="52" t="s">
        <v>124</v>
      </c>
      <c r="E2959" s="51">
        <v>217.36570536999716</v>
      </c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</row>
    <row r="2960" ht="14.25">
      <c r="A2960" s="49">
        <v>4</v>
      </c>
      <c r="B2960" s="50" t="s">
        <v>1441</v>
      </c>
      <c r="C2960" s="49">
        <v>5</v>
      </c>
      <c r="D2960" s="52" t="s">
        <v>124</v>
      </c>
      <c r="E2960" s="51">
        <v>217.36570536999716</v>
      </c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</row>
    <row r="2961" ht="14.25">
      <c r="A2961" s="49">
        <v>5</v>
      </c>
      <c r="B2961" s="50" t="s">
        <v>1442</v>
      </c>
      <c r="C2961" s="49">
        <v>10</v>
      </c>
      <c r="D2961" s="52" t="s">
        <v>124</v>
      </c>
      <c r="E2961" s="51">
        <v>108.68285268499858</v>
      </c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</row>
    <row r="2962" ht="14.25">
      <c r="A2962" s="49">
        <v>6</v>
      </c>
      <c r="B2962" s="50" t="s">
        <v>1443</v>
      </c>
      <c r="C2962" s="49">
        <v>10</v>
      </c>
      <c r="D2962" s="52" t="s">
        <v>124</v>
      </c>
      <c r="E2962" s="51">
        <v>108.68285268499858</v>
      </c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</row>
    <row r="2963" ht="14.25">
      <c r="A2963" s="49">
        <v>7</v>
      </c>
      <c r="B2963" s="50" t="s">
        <v>1444</v>
      </c>
      <c r="C2963" s="49">
        <v>10</v>
      </c>
      <c r="D2963" s="52" t="s">
        <v>124</v>
      </c>
      <c r="E2963" s="51">
        <v>108.68285268499858</v>
      </c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</row>
    <row r="2964" ht="14.25">
      <c r="A2964" s="49">
        <v>8</v>
      </c>
      <c r="B2964" s="50" t="s">
        <v>1445</v>
      </c>
      <c r="C2964" s="49">
        <v>10</v>
      </c>
      <c r="D2964" s="52" t="s">
        <v>124</v>
      </c>
      <c r="E2964" s="51">
        <v>108.68285268499858</v>
      </c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</row>
    <row r="2965" ht="14.25">
      <c r="A2965" s="49">
        <v>9</v>
      </c>
      <c r="B2965" s="50" t="s">
        <v>1446</v>
      </c>
      <c r="C2965" s="49">
        <v>10</v>
      </c>
      <c r="D2965" s="52" t="s">
        <v>124</v>
      </c>
      <c r="E2965" s="51">
        <v>108.68285268499858</v>
      </c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</row>
    <row r="2966" ht="14.25">
      <c r="A2966" s="49">
        <v>10</v>
      </c>
      <c r="B2966" s="50" t="s">
        <v>1447</v>
      </c>
      <c r="C2966" s="49">
        <v>10</v>
      </c>
      <c r="D2966" s="52" t="s">
        <v>124</v>
      </c>
      <c r="E2966" s="51">
        <v>108.68285268499858</v>
      </c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</row>
    <row r="2967" ht="14.25">
      <c r="A2967" s="49">
        <v>11</v>
      </c>
      <c r="B2967" s="50" t="s">
        <v>1448</v>
      </c>
      <c r="C2967" s="49">
        <v>10</v>
      </c>
      <c r="D2967" s="52" t="s">
        <v>124</v>
      </c>
      <c r="E2967" s="51">
        <v>108.68285268499858</v>
      </c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</row>
    <row r="2968" ht="14.25">
      <c r="A2968" s="49">
        <v>12</v>
      </c>
      <c r="B2968" s="50" t="s">
        <v>1449</v>
      </c>
      <c r="C2968" s="49">
        <v>5</v>
      </c>
      <c r="D2968" s="52" t="s">
        <v>124</v>
      </c>
      <c r="E2968" s="51">
        <v>217.36570536999716</v>
      </c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</row>
    <row r="2969" ht="14.25">
      <c r="A2969" s="49">
        <v>13</v>
      </c>
      <c r="B2969" s="50" t="s">
        <v>1450</v>
      </c>
      <c r="C2969" s="49">
        <v>5</v>
      </c>
      <c r="D2969" s="52" t="s">
        <v>124</v>
      </c>
      <c r="E2969" s="51">
        <v>217.36570536999716</v>
      </c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</row>
    <row r="2970" ht="14.25">
      <c r="A2970" s="49">
        <v>14</v>
      </c>
      <c r="B2970" s="50" t="s">
        <v>1451</v>
      </c>
      <c r="C2970" s="49">
        <v>5</v>
      </c>
      <c r="D2970" s="52" t="s">
        <v>124</v>
      </c>
      <c r="E2970" s="51">
        <v>217.36570536999716</v>
      </c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</row>
    <row r="2971" ht="14.25">
      <c r="A2971" s="49">
        <v>15</v>
      </c>
      <c r="B2971" s="50" t="s">
        <v>1452</v>
      </c>
      <c r="C2971" s="49">
        <v>5</v>
      </c>
      <c r="D2971" s="52" t="s">
        <v>124</v>
      </c>
      <c r="E2971" s="51">
        <v>217.36570536999716</v>
      </c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</row>
    <row r="2972" ht="14.25">
      <c r="A2972" s="49">
        <v>16</v>
      </c>
      <c r="B2972" s="50" t="s">
        <v>1453</v>
      </c>
      <c r="C2972" s="49">
        <v>5</v>
      </c>
      <c r="D2972" s="52" t="s">
        <v>124</v>
      </c>
      <c r="E2972" s="51">
        <v>217.36570536999716</v>
      </c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</row>
    <row r="2973" ht="14.25">
      <c r="A2973" s="49">
        <v>17</v>
      </c>
      <c r="B2973" s="50" t="s">
        <v>1454</v>
      </c>
      <c r="C2973" s="49">
        <v>5</v>
      </c>
      <c r="D2973" s="52" t="s">
        <v>124</v>
      </c>
      <c r="E2973" s="51">
        <v>217.36570536999716</v>
      </c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</row>
    <row r="2974" ht="14.25">
      <c r="A2974" s="49">
        <v>18</v>
      </c>
      <c r="B2974" s="50" t="s">
        <v>1455</v>
      </c>
      <c r="C2974" s="49">
        <v>5</v>
      </c>
      <c r="D2974" s="52" t="s">
        <v>124</v>
      </c>
      <c r="E2974" s="51">
        <v>217.36570536999716</v>
      </c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</row>
    <row r="2975" ht="14.25">
      <c r="A2975" s="49">
        <v>19</v>
      </c>
      <c r="B2975" s="50" t="s">
        <v>1456</v>
      </c>
      <c r="C2975" s="49">
        <v>5</v>
      </c>
      <c r="D2975" s="52" t="s">
        <v>124</v>
      </c>
      <c r="E2975" s="51">
        <v>217.36570536999716</v>
      </c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</row>
    <row r="2976" ht="14.25">
      <c r="A2976" s="49">
        <v>20</v>
      </c>
      <c r="B2976" s="50" t="s">
        <v>1457</v>
      </c>
      <c r="C2976" s="49">
        <v>5</v>
      </c>
      <c r="D2976" s="52" t="s">
        <v>124</v>
      </c>
      <c r="E2976" s="51">
        <v>217.36570536999716</v>
      </c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</row>
    <row r="2977" ht="14.25">
      <c r="A2977" s="49">
        <v>21</v>
      </c>
      <c r="B2977" s="50" t="s">
        <v>1458</v>
      </c>
      <c r="C2977" s="49">
        <v>10</v>
      </c>
      <c r="D2977" s="52" t="s">
        <v>124</v>
      </c>
      <c r="E2977" s="51">
        <v>108.68285268499858</v>
      </c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</row>
    <row r="2978" ht="14.25">
      <c r="A2978" s="49">
        <v>22</v>
      </c>
      <c r="B2978" s="50" t="s">
        <v>1459</v>
      </c>
      <c r="C2978" s="49">
        <v>10</v>
      </c>
      <c r="D2978" s="52" t="s">
        <v>124</v>
      </c>
      <c r="E2978" s="51">
        <v>108.68285268499858</v>
      </c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</row>
    <row r="2979" ht="14.25">
      <c r="A2979" s="49">
        <v>23</v>
      </c>
      <c r="B2979" s="50" t="s">
        <v>1460</v>
      </c>
      <c r="C2979" s="49">
        <v>10</v>
      </c>
      <c r="D2979" s="52" t="s">
        <v>124</v>
      </c>
      <c r="E2979" s="51">
        <v>108.68285268499858</v>
      </c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</row>
    <row r="2980" ht="14.25">
      <c r="A2980" s="49">
        <v>24</v>
      </c>
      <c r="B2980" s="50" t="s">
        <v>1461</v>
      </c>
      <c r="C2980" s="49">
        <v>10</v>
      </c>
      <c r="D2980" s="52" t="s">
        <v>124</v>
      </c>
      <c r="E2980" s="51">
        <v>108.68285268499858</v>
      </c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</row>
    <row r="2981" ht="14.25">
      <c r="A2981" s="49">
        <v>25</v>
      </c>
      <c r="B2981" s="50" t="s">
        <v>1462</v>
      </c>
      <c r="C2981" s="49">
        <v>10</v>
      </c>
      <c r="D2981" s="52" t="s">
        <v>124</v>
      </c>
      <c r="E2981" s="51">
        <v>108.68285268499858</v>
      </c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</row>
    <row r="2982" ht="14.25">
      <c r="A2982" s="49">
        <v>26</v>
      </c>
      <c r="B2982" s="50" t="s">
        <v>1463</v>
      </c>
      <c r="C2982" s="49">
        <v>10</v>
      </c>
      <c r="D2982" s="52" t="s">
        <v>124</v>
      </c>
      <c r="E2982" s="51">
        <v>108.68285268499858</v>
      </c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</row>
    <row r="2983" ht="14.25">
      <c r="A2983" s="49">
        <v>27</v>
      </c>
      <c r="B2983" s="50" t="s">
        <v>1464</v>
      </c>
      <c r="C2983" s="49">
        <v>10</v>
      </c>
      <c r="D2983" s="52" t="s">
        <v>124</v>
      </c>
      <c r="E2983" s="51">
        <v>108.68285268499858</v>
      </c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</row>
    <row r="2984" ht="14.25">
      <c r="A2984" s="49">
        <v>28</v>
      </c>
      <c r="B2984" s="50" t="s">
        <v>1465</v>
      </c>
      <c r="C2984" s="49">
        <v>10</v>
      </c>
      <c r="D2984" s="52" t="s">
        <v>124</v>
      </c>
      <c r="E2984" s="51">
        <v>108.68285268499858</v>
      </c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</row>
    <row r="2985" ht="14.25">
      <c r="A2985" s="49">
        <v>29</v>
      </c>
      <c r="B2985" s="50" t="s">
        <v>1466</v>
      </c>
      <c r="C2985" s="49">
        <v>10</v>
      </c>
      <c r="D2985" s="52" t="s">
        <v>124</v>
      </c>
      <c r="E2985" s="51">
        <v>108.68285268499858</v>
      </c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</row>
    <row r="2986" ht="14.25">
      <c r="A2986" s="49">
        <v>30</v>
      </c>
      <c r="B2986" s="50" t="s">
        <v>1467</v>
      </c>
      <c r="C2986" s="49">
        <v>10</v>
      </c>
      <c r="D2986" s="52" t="s">
        <v>124</v>
      </c>
      <c r="E2986" s="51">
        <v>108.68285268499858</v>
      </c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</row>
    <row r="2987" ht="14.25">
      <c r="A2987" s="49">
        <v>31</v>
      </c>
      <c r="B2987" s="50" t="s">
        <v>1468</v>
      </c>
      <c r="C2987" s="49">
        <v>10</v>
      </c>
      <c r="D2987" s="52" t="s">
        <v>124</v>
      </c>
      <c r="E2987" s="51">
        <v>108.68285268499858</v>
      </c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</row>
    <row r="2988" ht="14.25">
      <c r="A2988" s="49">
        <v>32</v>
      </c>
      <c r="B2988" s="50" t="s">
        <v>1469</v>
      </c>
      <c r="C2988" s="49">
        <v>10</v>
      </c>
      <c r="D2988" s="52" t="s">
        <v>124</v>
      </c>
      <c r="E2988" s="51">
        <v>108.68285268499858</v>
      </c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</row>
    <row r="2989" ht="14.25">
      <c r="A2989" s="49">
        <v>33</v>
      </c>
      <c r="B2989" s="50" t="s">
        <v>1470</v>
      </c>
      <c r="C2989" s="49">
        <v>10</v>
      </c>
      <c r="D2989" s="52" t="s">
        <v>124</v>
      </c>
      <c r="E2989" s="51">
        <v>108.68285268499858</v>
      </c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</row>
    <row r="2990" ht="14.25">
      <c r="A2990" s="49">
        <v>34</v>
      </c>
      <c r="B2990" s="50" t="s">
        <v>1471</v>
      </c>
      <c r="C2990" s="49">
        <v>10</v>
      </c>
      <c r="D2990" s="52" t="s">
        <v>124</v>
      </c>
      <c r="E2990" s="51">
        <v>108.68285268499858</v>
      </c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</row>
    <row r="2991" ht="14.25">
      <c r="A2991" s="49">
        <v>35</v>
      </c>
      <c r="B2991" s="50" t="s">
        <v>1472</v>
      </c>
      <c r="C2991" s="49">
        <v>10</v>
      </c>
      <c r="D2991" s="52" t="s">
        <v>124</v>
      </c>
      <c r="E2991" s="51">
        <v>108.68285268499858</v>
      </c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</row>
    <row r="2992" ht="14.25">
      <c r="A2992" s="49">
        <v>36</v>
      </c>
      <c r="B2992" s="50" t="s">
        <v>1473</v>
      </c>
      <c r="C2992" s="49">
        <v>5</v>
      </c>
      <c r="D2992" s="52" t="s">
        <v>124</v>
      </c>
      <c r="E2992" s="51">
        <v>217.36570536999716</v>
      </c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</row>
    <row r="2993" ht="14.25">
      <c r="A2993" s="49">
        <v>37</v>
      </c>
      <c r="B2993" s="50" t="s">
        <v>1474</v>
      </c>
      <c r="C2993" s="49">
        <v>5</v>
      </c>
      <c r="D2993" s="52" t="s">
        <v>124</v>
      </c>
      <c r="E2993" s="51">
        <v>217.36570536999716</v>
      </c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</row>
    <row r="2994" ht="14.25">
      <c r="A2994" s="49">
        <v>38</v>
      </c>
      <c r="B2994" s="50" t="s">
        <v>1475</v>
      </c>
      <c r="C2994" s="49">
        <v>5</v>
      </c>
      <c r="D2994" s="52" t="s">
        <v>124</v>
      </c>
      <c r="E2994" s="51">
        <v>217.36570536999716</v>
      </c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</row>
    <row r="2995" ht="14.25">
      <c r="A2995" s="49">
        <v>39</v>
      </c>
      <c r="B2995" s="50" t="s">
        <v>1476</v>
      </c>
      <c r="C2995" s="49">
        <v>5</v>
      </c>
      <c r="D2995" s="52" t="s">
        <v>124</v>
      </c>
      <c r="E2995" s="51">
        <v>217.36570536999716</v>
      </c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</row>
    <row r="2996" ht="14.25">
      <c r="A2996" s="49">
        <v>40</v>
      </c>
      <c r="B2996" s="50" t="s">
        <v>1477</v>
      </c>
      <c r="C2996" s="49">
        <v>10</v>
      </c>
      <c r="D2996" s="52" t="s">
        <v>124</v>
      </c>
      <c r="E2996" s="51">
        <v>108.68285268499858</v>
      </c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</row>
    <row r="2997" ht="14.25">
      <c r="A2997" s="49">
        <v>41</v>
      </c>
      <c r="B2997" s="50" t="s">
        <v>1478</v>
      </c>
      <c r="C2997" s="49">
        <v>5</v>
      </c>
      <c r="D2997" s="52" t="s">
        <v>124</v>
      </c>
      <c r="E2997" s="51">
        <v>217.36570536999716</v>
      </c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</row>
    <row r="2998" ht="14.25">
      <c r="A2998" s="49">
        <v>42</v>
      </c>
      <c r="B2998" s="50" t="s">
        <v>1479</v>
      </c>
      <c r="C2998" s="49">
        <v>10</v>
      </c>
      <c r="D2998" s="52" t="s">
        <v>124</v>
      </c>
      <c r="E2998" s="51">
        <v>108.68285268499858</v>
      </c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</row>
    <row r="2999" ht="14.25">
      <c r="A2999" s="49">
        <v>43</v>
      </c>
      <c r="B2999" s="50" t="s">
        <v>1480</v>
      </c>
      <c r="C2999" s="49">
        <v>5</v>
      </c>
      <c r="D2999" s="52" t="s">
        <v>124</v>
      </c>
      <c r="E2999" s="51">
        <v>217.36570536999716</v>
      </c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</row>
    <row r="3000" ht="14.25">
      <c r="A3000" s="49">
        <v>44</v>
      </c>
      <c r="B3000" s="50" t="s">
        <v>1481</v>
      </c>
      <c r="C3000" s="49">
        <v>10</v>
      </c>
      <c r="D3000" s="52" t="s">
        <v>302</v>
      </c>
      <c r="E3000" s="51">
        <v>85.128350923800497</v>
      </c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</row>
    <row r="3001" ht="36" customHeight="1">
      <c r="A3001" s="12" t="s">
        <v>1482</v>
      </c>
      <c r="B3001" s="13"/>
      <c r="C3001" s="12"/>
      <c r="D3001" s="12"/>
      <c r="E3001" s="12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</row>
    <row r="3002" ht="14.25">
      <c r="A3002" s="49">
        <v>1</v>
      </c>
      <c r="B3002" s="50" t="s">
        <v>1483</v>
      </c>
      <c r="C3002" s="49">
        <v>7</v>
      </c>
      <c r="D3002" s="52" t="s">
        <v>305</v>
      </c>
      <c r="E3002" s="51">
        <v>161.88</v>
      </c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</row>
    <row r="3003" ht="14.25">
      <c r="A3003" s="48"/>
      <c r="B3003" s="50"/>
      <c r="C3003" s="49">
        <v>8</v>
      </c>
      <c r="D3003" s="52"/>
      <c r="E3003" s="51">
        <v>141.65000000000001</v>
      </c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</row>
    <row r="3004" ht="14.25">
      <c r="A3004" s="49">
        <v>2</v>
      </c>
      <c r="B3004" s="50" t="s">
        <v>1484</v>
      </c>
      <c r="C3004" s="49">
        <v>7</v>
      </c>
      <c r="D3004" s="52" t="s">
        <v>305</v>
      </c>
      <c r="E3004" s="51">
        <v>161.88</v>
      </c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</row>
    <row r="3005" ht="14.25">
      <c r="A3005" s="48"/>
      <c r="B3005" s="50"/>
      <c r="C3005" s="49">
        <v>8</v>
      </c>
      <c r="D3005" s="52"/>
      <c r="E3005" s="51">
        <v>141.65000000000001</v>
      </c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</row>
    <row r="3006" ht="14.25">
      <c r="A3006" s="49">
        <v>3</v>
      </c>
      <c r="B3006" s="50" t="s">
        <v>1485</v>
      </c>
      <c r="C3006" s="49">
        <v>7</v>
      </c>
      <c r="D3006" s="52" t="s">
        <v>305</v>
      </c>
      <c r="E3006" s="51">
        <v>161.88</v>
      </c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</row>
    <row r="3007" ht="14.25">
      <c r="A3007" s="48"/>
      <c r="B3007" s="50"/>
      <c r="C3007" s="49">
        <v>8</v>
      </c>
      <c r="D3007" s="52"/>
      <c r="E3007" s="51">
        <v>141.65000000000001</v>
      </c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</row>
    <row r="3008" ht="14.25">
      <c r="A3008" s="49">
        <v>4</v>
      </c>
      <c r="B3008" s="50" t="s">
        <v>1486</v>
      </c>
      <c r="C3008" s="49">
        <v>4</v>
      </c>
      <c r="D3008" s="52" t="s">
        <v>305</v>
      </c>
      <c r="E3008" s="51">
        <v>283.29000000000002</v>
      </c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</row>
    <row r="3009" ht="14.25">
      <c r="A3009" s="48"/>
      <c r="B3009" s="50"/>
      <c r="C3009" s="49">
        <v>5</v>
      </c>
      <c r="D3009" s="52"/>
      <c r="E3009" s="51">
        <v>226.63</v>
      </c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</row>
    <row r="3010" ht="14.25">
      <c r="A3010" s="49">
        <v>5</v>
      </c>
      <c r="B3010" s="50" t="s">
        <v>1487</v>
      </c>
      <c r="C3010" s="49">
        <v>4</v>
      </c>
      <c r="D3010" s="52" t="s">
        <v>305</v>
      </c>
      <c r="E3010" s="51">
        <v>283.29000000000002</v>
      </c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</row>
    <row r="3011" ht="14.25">
      <c r="A3011" s="48"/>
      <c r="B3011" s="50"/>
      <c r="C3011" s="49">
        <v>5</v>
      </c>
      <c r="D3011" s="52"/>
      <c r="E3011" s="51">
        <v>226.63</v>
      </c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</row>
    <row r="3012" ht="14.25">
      <c r="A3012" s="49">
        <v>6</v>
      </c>
      <c r="B3012" s="50" t="s">
        <v>1488</v>
      </c>
      <c r="C3012" s="49">
        <v>4</v>
      </c>
      <c r="D3012" s="52" t="s">
        <v>305</v>
      </c>
      <c r="E3012" s="51">
        <v>283.29000000000002</v>
      </c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</row>
    <row r="3013" ht="14.25">
      <c r="A3013" s="48"/>
      <c r="B3013" s="50"/>
      <c r="C3013" s="49">
        <v>5</v>
      </c>
      <c r="D3013" s="52"/>
      <c r="E3013" s="51">
        <v>226.63</v>
      </c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</row>
    <row r="3014" ht="14.25">
      <c r="A3014" s="49">
        <v>7</v>
      </c>
      <c r="B3014" s="50" t="s">
        <v>1489</v>
      </c>
      <c r="C3014" s="49">
        <v>4</v>
      </c>
      <c r="D3014" s="52" t="s">
        <v>305</v>
      </c>
      <c r="E3014" s="51">
        <v>283.29000000000002</v>
      </c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</row>
    <row r="3015" ht="14.25">
      <c r="A3015" s="48"/>
      <c r="B3015" s="50"/>
      <c r="C3015" s="49">
        <v>5</v>
      </c>
      <c r="D3015" s="52"/>
      <c r="E3015" s="51">
        <v>226.63</v>
      </c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</row>
    <row r="3016" ht="14.25">
      <c r="A3016" s="49">
        <v>8</v>
      </c>
      <c r="B3016" s="50" t="s">
        <v>1490</v>
      </c>
      <c r="C3016" s="49">
        <v>4</v>
      </c>
      <c r="D3016" s="52" t="s">
        <v>305</v>
      </c>
      <c r="E3016" s="51">
        <v>283.29000000000002</v>
      </c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</row>
    <row r="3017" ht="14.25">
      <c r="A3017" s="48"/>
      <c r="B3017" s="50"/>
      <c r="C3017" s="49">
        <v>5</v>
      </c>
      <c r="D3017" s="52"/>
      <c r="E3017" s="51">
        <v>226.63</v>
      </c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</row>
    <row r="3018" ht="14.25">
      <c r="A3018" s="49">
        <v>9</v>
      </c>
      <c r="B3018" s="50" t="s">
        <v>1491</v>
      </c>
      <c r="C3018" s="49">
        <v>4</v>
      </c>
      <c r="D3018" s="52" t="s">
        <v>305</v>
      </c>
      <c r="E3018" s="51">
        <v>283.29000000000002</v>
      </c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</row>
    <row r="3019" ht="14.25">
      <c r="A3019" s="48"/>
      <c r="B3019" s="50"/>
      <c r="C3019" s="49">
        <v>5</v>
      </c>
      <c r="D3019" s="52"/>
      <c r="E3019" s="51">
        <v>226.63</v>
      </c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</row>
    <row r="3020" ht="14.25">
      <c r="A3020" s="49">
        <v>10</v>
      </c>
      <c r="B3020" s="50" t="s">
        <v>1492</v>
      </c>
      <c r="C3020" s="49">
        <v>4</v>
      </c>
      <c r="D3020" s="52" t="s">
        <v>305</v>
      </c>
      <c r="E3020" s="51">
        <v>283.29000000000002</v>
      </c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</row>
    <row r="3021" ht="14.25">
      <c r="A3021" s="48"/>
      <c r="B3021" s="50"/>
      <c r="C3021" s="49">
        <v>5</v>
      </c>
      <c r="D3021" s="52"/>
      <c r="E3021" s="51">
        <v>226.63</v>
      </c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</row>
    <row r="3022" ht="14.25">
      <c r="A3022" s="49">
        <v>11</v>
      </c>
      <c r="B3022" s="50" t="s">
        <v>1493</v>
      </c>
      <c r="C3022" s="49">
        <v>4</v>
      </c>
      <c r="D3022" s="52" t="s">
        <v>305</v>
      </c>
      <c r="E3022" s="51">
        <v>283.29000000000002</v>
      </c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</row>
    <row r="3023" ht="14.25">
      <c r="A3023" s="48"/>
      <c r="B3023" s="50"/>
      <c r="C3023" s="49">
        <v>5</v>
      </c>
      <c r="D3023" s="52"/>
      <c r="E3023" s="51">
        <v>226.63</v>
      </c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</row>
    <row r="3024" ht="14.25">
      <c r="A3024" s="49">
        <v>12</v>
      </c>
      <c r="B3024" s="50" t="s">
        <v>1494</v>
      </c>
      <c r="C3024" s="49">
        <v>4</v>
      </c>
      <c r="D3024" s="52" t="s">
        <v>305</v>
      </c>
      <c r="E3024" s="51">
        <v>283.29000000000002</v>
      </c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</row>
    <row r="3025" ht="14.25">
      <c r="A3025" s="48"/>
      <c r="B3025" s="50"/>
      <c r="C3025" s="49">
        <v>5</v>
      </c>
      <c r="D3025" s="52"/>
      <c r="E3025" s="51">
        <v>226.63</v>
      </c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</row>
    <row r="3026" ht="14.25">
      <c r="A3026" s="49">
        <v>13</v>
      </c>
      <c r="B3026" s="50" t="s">
        <v>1495</v>
      </c>
      <c r="C3026" s="49">
        <v>4</v>
      </c>
      <c r="D3026" s="52" t="s">
        <v>305</v>
      </c>
      <c r="E3026" s="51">
        <v>283.29000000000002</v>
      </c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</row>
    <row r="3027" ht="14.25">
      <c r="A3027" s="48"/>
      <c r="B3027" s="50"/>
      <c r="C3027" s="49">
        <v>5</v>
      </c>
      <c r="D3027" s="52"/>
      <c r="E3027" s="51">
        <v>226.63</v>
      </c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</row>
    <row r="3028" ht="14.25">
      <c r="A3028" s="49">
        <v>14</v>
      </c>
      <c r="B3028" s="50" t="s">
        <v>1496</v>
      </c>
      <c r="C3028" s="49">
        <v>4</v>
      </c>
      <c r="D3028" s="52" t="s">
        <v>305</v>
      </c>
      <c r="E3028" s="51">
        <v>283.29000000000002</v>
      </c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</row>
    <row r="3029" ht="14.25">
      <c r="A3029" s="48"/>
      <c r="B3029" s="50"/>
      <c r="C3029" s="49">
        <v>5</v>
      </c>
      <c r="D3029" s="52"/>
      <c r="E3029" s="51">
        <v>226.63</v>
      </c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</row>
    <row r="3030" ht="14.25">
      <c r="A3030" s="49">
        <v>15</v>
      </c>
      <c r="B3030" s="50" t="s">
        <v>1497</v>
      </c>
      <c r="C3030" s="49">
        <v>4</v>
      </c>
      <c r="D3030" s="52" t="s">
        <v>305</v>
      </c>
      <c r="E3030" s="51">
        <v>283.29000000000002</v>
      </c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</row>
    <row r="3031" ht="14.25">
      <c r="A3031" s="48"/>
      <c r="B3031" s="50"/>
      <c r="C3031" s="49">
        <v>5</v>
      </c>
      <c r="D3031" s="52"/>
      <c r="E3031" s="51">
        <v>226.63</v>
      </c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</row>
    <row r="3032" ht="14.25">
      <c r="A3032" s="49">
        <v>16</v>
      </c>
      <c r="B3032" s="50" t="s">
        <v>1498</v>
      </c>
      <c r="C3032" s="49">
        <v>4</v>
      </c>
      <c r="D3032" s="52" t="s">
        <v>305</v>
      </c>
      <c r="E3032" s="51">
        <v>283.29000000000002</v>
      </c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</row>
    <row r="3033" ht="14.25">
      <c r="A3033" s="48"/>
      <c r="B3033" s="50"/>
      <c r="C3033" s="49">
        <v>5</v>
      </c>
      <c r="D3033" s="52"/>
      <c r="E3033" s="51">
        <v>226.63</v>
      </c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</row>
    <row r="3034" ht="14.25">
      <c r="A3034" s="49">
        <v>17</v>
      </c>
      <c r="B3034" s="50" t="s">
        <v>1499</v>
      </c>
      <c r="C3034" s="49">
        <v>4</v>
      </c>
      <c r="D3034" s="52" t="s">
        <v>305</v>
      </c>
      <c r="E3034" s="51">
        <v>283.29000000000002</v>
      </c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</row>
    <row r="3035" ht="14.25">
      <c r="A3035" s="48"/>
      <c r="B3035" s="50"/>
      <c r="C3035" s="49">
        <v>5</v>
      </c>
      <c r="D3035" s="52"/>
      <c r="E3035" s="51">
        <v>226.63</v>
      </c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</row>
    <row r="3036" ht="14.25">
      <c r="A3036" s="49">
        <v>18</v>
      </c>
      <c r="B3036" s="50" t="s">
        <v>1500</v>
      </c>
      <c r="C3036" s="49">
        <v>4</v>
      </c>
      <c r="D3036" s="52" t="s">
        <v>305</v>
      </c>
      <c r="E3036" s="51">
        <v>283.29000000000002</v>
      </c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</row>
    <row r="3037" ht="14.25">
      <c r="A3037" s="48"/>
      <c r="B3037" s="50"/>
      <c r="C3037" s="49">
        <v>5</v>
      </c>
      <c r="D3037" s="52"/>
      <c r="E3037" s="51">
        <v>226.63</v>
      </c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</row>
    <row r="3038" ht="14.25">
      <c r="A3038" s="49">
        <v>19</v>
      </c>
      <c r="B3038" s="50" t="s">
        <v>1501</v>
      </c>
      <c r="C3038" s="49">
        <v>4</v>
      </c>
      <c r="D3038" s="52" t="s">
        <v>305</v>
      </c>
      <c r="E3038" s="51">
        <v>283.29000000000002</v>
      </c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</row>
    <row r="3039" ht="14.25">
      <c r="A3039" s="48"/>
      <c r="B3039" s="50"/>
      <c r="C3039" s="49">
        <v>5</v>
      </c>
      <c r="D3039" s="52"/>
      <c r="E3039" s="51">
        <v>226.63</v>
      </c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</row>
    <row r="3040" ht="14.25">
      <c r="A3040" s="49">
        <v>20</v>
      </c>
      <c r="B3040" s="50" t="s">
        <v>857</v>
      </c>
      <c r="C3040" s="49">
        <v>4</v>
      </c>
      <c r="D3040" s="52" t="s">
        <v>305</v>
      </c>
      <c r="E3040" s="51">
        <v>283.29000000000002</v>
      </c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</row>
    <row r="3041" ht="14.25">
      <c r="A3041" s="48"/>
      <c r="B3041" s="50"/>
      <c r="C3041" s="49">
        <v>5</v>
      </c>
      <c r="D3041" s="52"/>
      <c r="E3041" s="51">
        <v>226.63</v>
      </c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</row>
    <row r="3042" ht="14.25">
      <c r="A3042" s="49">
        <v>21</v>
      </c>
      <c r="B3042" s="50" t="s">
        <v>1502</v>
      </c>
      <c r="C3042" s="49">
        <v>4</v>
      </c>
      <c r="D3042" s="52" t="s">
        <v>305</v>
      </c>
      <c r="E3042" s="51">
        <v>283.29000000000002</v>
      </c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</row>
    <row r="3043" ht="14.25">
      <c r="A3043" s="48"/>
      <c r="B3043" s="50"/>
      <c r="C3043" s="49">
        <v>5</v>
      </c>
      <c r="D3043" s="52"/>
      <c r="E3043" s="51">
        <v>226.63</v>
      </c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</row>
    <row r="3044" ht="14.25">
      <c r="A3044" s="49">
        <v>22</v>
      </c>
      <c r="B3044" s="50" t="s">
        <v>854</v>
      </c>
      <c r="C3044" s="49">
        <v>4</v>
      </c>
      <c r="D3044" s="52" t="s">
        <v>305</v>
      </c>
      <c r="E3044" s="51">
        <v>283.29000000000002</v>
      </c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</row>
    <row r="3045" ht="14.25">
      <c r="A3045" s="48"/>
      <c r="B3045" s="50"/>
      <c r="C3045" s="49">
        <v>5</v>
      </c>
      <c r="D3045" s="52"/>
      <c r="E3045" s="51">
        <v>226.63</v>
      </c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</row>
    <row r="3046" ht="14.25">
      <c r="A3046" s="49">
        <v>23</v>
      </c>
      <c r="B3046" s="50" t="s">
        <v>1503</v>
      </c>
      <c r="C3046" s="49">
        <v>4</v>
      </c>
      <c r="D3046" s="52" t="s">
        <v>305</v>
      </c>
      <c r="E3046" s="51">
        <v>283.29000000000002</v>
      </c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</row>
    <row r="3047" ht="14.25">
      <c r="A3047" s="48"/>
      <c r="B3047" s="50"/>
      <c r="C3047" s="49">
        <v>5</v>
      </c>
      <c r="D3047" s="52"/>
      <c r="E3047" s="51">
        <v>226.63</v>
      </c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</row>
    <row r="3048" ht="14.25">
      <c r="A3048" s="49">
        <v>24</v>
      </c>
      <c r="B3048" s="50" t="s">
        <v>1504</v>
      </c>
      <c r="C3048" s="49">
        <v>4</v>
      </c>
      <c r="D3048" s="52" t="s">
        <v>305</v>
      </c>
      <c r="E3048" s="51">
        <v>283.29000000000002</v>
      </c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</row>
    <row r="3049" ht="14.25">
      <c r="A3049" s="48"/>
      <c r="B3049" s="50"/>
      <c r="C3049" s="49">
        <v>5</v>
      </c>
      <c r="D3049" s="52"/>
      <c r="E3049" s="51">
        <v>226.63</v>
      </c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</row>
    <row r="3050" ht="14.25">
      <c r="A3050" s="49">
        <v>25</v>
      </c>
      <c r="B3050" s="50" t="s">
        <v>1505</v>
      </c>
      <c r="C3050" s="49">
        <v>4</v>
      </c>
      <c r="D3050" s="52" t="s">
        <v>305</v>
      </c>
      <c r="E3050" s="51">
        <v>283.29000000000002</v>
      </c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</row>
    <row r="3051" ht="14.25">
      <c r="A3051" s="48"/>
      <c r="B3051" s="50"/>
      <c r="C3051" s="49">
        <v>5</v>
      </c>
      <c r="D3051" s="52"/>
      <c r="E3051" s="51">
        <v>226.63</v>
      </c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</row>
    <row r="3052" ht="14.25">
      <c r="A3052" s="49">
        <v>26</v>
      </c>
      <c r="B3052" s="50" t="s">
        <v>1506</v>
      </c>
      <c r="C3052" s="49">
        <v>4</v>
      </c>
      <c r="D3052" s="52" t="s">
        <v>305</v>
      </c>
      <c r="E3052" s="51">
        <v>283.29000000000002</v>
      </c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</row>
    <row r="3053" ht="14.25">
      <c r="A3053" s="48"/>
      <c r="B3053" s="50"/>
      <c r="C3053" s="49">
        <v>5</v>
      </c>
      <c r="D3053" s="52"/>
      <c r="E3053" s="51">
        <v>226.63</v>
      </c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</row>
    <row r="3054" ht="14.25">
      <c r="A3054" s="49">
        <v>27</v>
      </c>
      <c r="B3054" s="50" t="s">
        <v>1507</v>
      </c>
      <c r="C3054" s="49">
        <v>4</v>
      </c>
      <c r="D3054" s="52" t="s">
        <v>305</v>
      </c>
      <c r="E3054" s="51">
        <v>283.29000000000002</v>
      </c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</row>
    <row r="3055" ht="14.25">
      <c r="A3055" s="48"/>
      <c r="B3055" s="50"/>
      <c r="C3055" s="49">
        <v>5</v>
      </c>
      <c r="D3055" s="52"/>
      <c r="E3055" s="51">
        <v>226.63</v>
      </c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</row>
    <row r="3056" ht="14.25">
      <c r="A3056" s="49">
        <v>28</v>
      </c>
      <c r="B3056" s="50" t="s">
        <v>1508</v>
      </c>
      <c r="C3056" s="49">
        <v>4</v>
      </c>
      <c r="D3056" s="52" t="s">
        <v>305</v>
      </c>
      <c r="E3056" s="51">
        <v>283.29000000000002</v>
      </c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</row>
    <row r="3057" ht="14.25">
      <c r="A3057" s="48"/>
      <c r="B3057" s="50"/>
      <c r="C3057" s="49">
        <v>5</v>
      </c>
      <c r="D3057" s="52"/>
      <c r="E3057" s="51">
        <v>226.63</v>
      </c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</row>
    <row r="3058" ht="14.25">
      <c r="A3058" s="49">
        <v>29</v>
      </c>
      <c r="B3058" s="50" t="s">
        <v>1509</v>
      </c>
      <c r="C3058" s="49">
        <v>4</v>
      </c>
      <c r="D3058" s="52" t="s">
        <v>305</v>
      </c>
      <c r="E3058" s="51">
        <v>283.29000000000002</v>
      </c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</row>
    <row r="3059" ht="14.25">
      <c r="A3059" s="48"/>
      <c r="B3059" s="50"/>
      <c r="C3059" s="49">
        <v>5</v>
      </c>
      <c r="D3059" s="52"/>
      <c r="E3059" s="51">
        <v>226.63</v>
      </c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</row>
    <row r="3060" ht="40.5" customHeight="1">
      <c r="A3060" s="12" t="s">
        <v>1510</v>
      </c>
      <c r="B3060" s="13"/>
      <c r="C3060" s="12"/>
      <c r="D3060" s="12"/>
      <c r="E3060" s="12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</row>
    <row r="3061" ht="14.25">
      <c r="A3061" s="16">
        <v>1</v>
      </c>
      <c r="B3061" s="15" t="s">
        <v>1511</v>
      </c>
      <c r="C3061" s="16">
        <v>6</v>
      </c>
      <c r="D3061" s="10" t="s">
        <v>124</v>
      </c>
      <c r="E3061" s="17">
        <v>203.80000000000001</v>
      </c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</row>
    <row r="3062" ht="14.25">
      <c r="A3062" s="16">
        <v>2</v>
      </c>
      <c r="B3062" s="15" t="s">
        <v>1512</v>
      </c>
      <c r="C3062" s="16">
        <v>6</v>
      </c>
      <c r="D3062" s="10" t="s">
        <v>124</v>
      </c>
      <c r="E3062" s="17">
        <v>203.80000000000001</v>
      </c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</row>
    <row r="3063" ht="14.25">
      <c r="A3063" s="16">
        <v>3</v>
      </c>
      <c r="B3063" s="15" t="s">
        <v>1513</v>
      </c>
      <c r="C3063" s="16">
        <v>6</v>
      </c>
      <c r="D3063" s="10" t="s">
        <v>124</v>
      </c>
      <c r="E3063" s="17">
        <v>203.80000000000001</v>
      </c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</row>
    <row r="3064" ht="14.25">
      <c r="A3064" s="16">
        <v>4</v>
      </c>
      <c r="B3064" s="15" t="s">
        <v>1514</v>
      </c>
      <c r="C3064" s="16">
        <v>6</v>
      </c>
      <c r="D3064" s="10" t="s">
        <v>124</v>
      </c>
      <c r="E3064" s="17">
        <v>203.80000000000001</v>
      </c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</row>
    <row r="3065" ht="14.25">
      <c r="A3065" s="16">
        <v>5</v>
      </c>
      <c r="B3065" s="15" t="s">
        <v>1515</v>
      </c>
      <c r="C3065" s="16">
        <v>6</v>
      </c>
      <c r="D3065" s="10" t="s">
        <v>124</v>
      </c>
      <c r="E3065" s="17">
        <v>203.80000000000001</v>
      </c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</row>
    <row r="3066" ht="14.25">
      <c r="A3066" s="16">
        <v>6</v>
      </c>
      <c r="B3066" s="15" t="s">
        <v>1516</v>
      </c>
      <c r="C3066" s="16">
        <v>6</v>
      </c>
      <c r="D3066" s="10" t="s">
        <v>124</v>
      </c>
      <c r="E3066" s="17">
        <v>203.80000000000001</v>
      </c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</row>
    <row r="3067" ht="14.25">
      <c r="A3067" s="16">
        <v>7</v>
      </c>
      <c r="B3067" s="15" t="s">
        <v>1517</v>
      </c>
      <c r="C3067" s="16">
        <v>6</v>
      </c>
      <c r="D3067" s="10" t="s">
        <v>124</v>
      </c>
      <c r="E3067" s="17">
        <v>203.80000000000001</v>
      </c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</row>
    <row r="3068" ht="14.25">
      <c r="A3068" s="16">
        <v>8</v>
      </c>
      <c r="B3068" s="15" t="s">
        <v>1518</v>
      </c>
      <c r="C3068" s="16">
        <v>6</v>
      </c>
      <c r="D3068" s="10" t="s">
        <v>124</v>
      </c>
      <c r="E3068" s="17">
        <v>203.80000000000001</v>
      </c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</row>
    <row r="3069" ht="14.25">
      <c r="A3069" s="16">
        <v>9</v>
      </c>
      <c r="B3069" s="15" t="s">
        <v>1519</v>
      </c>
      <c r="C3069" s="16">
        <v>6</v>
      </c>
      <c r="D3069" s="10" t="s">
        <v>124</v>
      </c>
      <c r="E3069" s="17">
        <v>203.80000000000001</v>
      </c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</row>
    <row r="3070" ht="14.25">
      <c r="A3070" s="16">
        <v>10</v>
      </c>
      <c r="B3070" s="15" t="s">
        <v>1520</v>
      </c>
      <c r="C3070" s="16">
        <v>6</v>
      </c>
      <c r="D3070" s="10" t="s">
        <v>124</v>
      </c>
      <c r="E3070" s="17">
        <v>203.80000000000001</v>
      </c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</row>
    <row r="3071" ht="14.25">
      <c r="A3071" s="16">
        <v>11</v>
      </c>
      <c r="B3071" s="15" t="s">
        <v>1521</v>
      </c>
      <c r="C3071" s="16">
        <v>6</v>
      </c>
      <c r="D3071" s="10" t="s">
        <v>124</v>
      </c>
      <c r="E3071" s="17">
        <v>203.80000000000001</v>
      </c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</row>
    <row r="3072" ht="14.25">
      <c r="A3072" s="16">
        <v>12</v>
      </c>
      <c r="B3072" s="15" t="s">
        <v>1522</v>
      </c>
      <c r="C3072" s="16">
        <v>6</v>
      </c>
      <c r="D3072" s="10" t="s">
        <v>124</v>
      </c>
      <c r="E3072" s="17">
        <v>203.80000000000001</v>
      </c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</row>
    <row r="3073" ht="14.25">
      <c r="A3073" s="16">
        <v>13</v>
      </c>
      <c r="B3073" s="15" t="s">
        <v>1523</v>
      </c>
      <c r="C3073" s="16">
        <v>6</v>
      </c>
      <c r="D3073" s="10" t="s">
        <v>124</v>
      </c>
      <c r="E3073" s="17">
        <v>203.80000000000001</v>
      </c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</row>
    <row r="3074" ht="14.25">
      <c r="A3074" s="16">
        <v>14</v>
      </c>
      <c r="B3074" s="15" t="s">
        <v>1524</v>
      </c>
      <c r="C3074" s="16">
        <v>6</v>
      </c>
      <c r="D3074" s="10" t="s">
        <v>124</v>
      </c>
      <c r="E3074" s="17">
        <v>203.80000000000001</v>
      </c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</row>
    <row r="3075" ht="14.25">
      <c r="A3075" s="16">
        <v>15</v>
      </c>
      <c r="B3075" s="15" t="s">
        <v>1525</v>
      </c>
      <c r="C3075" s="16">
        <v>6</v>
      </c>
      <c r="D3075" s="10" t="s">
        <v>124</v>
      </c>
      <c r="E3075" s="17">
        <v>203.80000000000001</v>
      </c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</row>
    <row r="3076" ht="14.25">
      <c r="A3076" s="16">
        <v>16</v>
      </c>
      <c r="B3076" s="15" t="s">
        <v>1526</v>
      </c>
      <c r="C3076" s="16">
        <v>6</v>
      </c>
      <c r="D3076" s="10" t="s">
        <v>124</v>
      </c>
      <c r="E3076" s="17">
        <v>203.80000000000001</v>
      </c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</row>
    <row r="3077" ht="14.25">
      <c r="A3077" s="16">
        <v>17</v>
      </c>
      <c r="B3077" s="15" t="s">
        <v>1527</v>
      </c>
      <c r="C3077" s="16">
        <v>6</v>
      </c>
      <c r="D3077" s="10" t="s">
        <v>124</v>
      </c>
      <c r="E3077" s="17">
        <v>203.80000000000001</v>
      </c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</row>
    <row r="3078" ht="14.25">
      <c r="A3078" s="16">
        <v>18</v>
      </c>
      <c r="B3078" s="15" t="s">
        <v>1528</v>
      </c>
      <c r="C3078" s="16">
        <v>6</v>
      </c>
      <c r="D3078" s="10" t="s">
        <v>124</v>
      </c>
      <c r="E3078" s="17">
        <v>203.80000000000001</v>
      </c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</row>
    <row r="3079" ht="14.25">
      <c r="A3079" s="16">
        <v>19</v>
      </c>
      <c r="B3079" s="15" t="s">
        <v>1529</v>
      </c>
      <c r="C3079" s="16">
        <v>6</v>
      </c>
      <c r="D3079" s="10" t="s">
        <v>124</v>
      </c>
      <c r="E3079" s="17">
        <v>203.80000000000001</v>
      </c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</row>
    <row r="3080" ht="14.25">
      <c r="A3080" s="16">
        <v>20</v>
      </c>
      <c r="B3080" s="15" t="s">
        <v>1530</v>
      </c>
      <c r="C3080" s="16">
        <v>6</v>
      </c>
      <c r="D3080" s="10" t="s">
        <v>124</v>
      </c>
      <c r="E3080" s="17">
        <v>203.80000000000001</v>
      </c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</row>
    <row r="3081" ht="14.25">
      <c r="A3081" s="16">
        <v>21</v>
      </c>
      <c r="B3081" s="15" t="s">
        <v>1531</v>
      </c>
      <c r="C3081" s="16">
        <v>6</v>
      </c>
      <c r="D3081" s="10" t="s">
        <v>124</v>
      </c>
      <c r="E3081" s="17">
        <v>203.80000000000001</v>
      </c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</row>
    <row r="3082" ht="14.25">
      <c r="A3082" s="16">
        <v>22</v>
      </c>
      <c r="B3082" s="15" t="s">
        <v>1532</v>
      </c>
      <c r="C3082" s="16">
        <v>6</v>
      </c>
      <c r="D3082" s="10" t="s">
        <v>124</v>
      </c>
      <c r="E3082" s="17">
        <v>203.80000000000001</v>
      </c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</row>
    <row r="3083" ht="14.25">
      <c r="A3083" s="16">
        <v>23</v>
      </c>
      <c r="B3083" s="15" t="s">
        <v>1533</v>
      </c>
      <c r="C3083" s="16">
        <v>6</v>
      </c>
      <c r="D3083" s="10" t="s">
        <v>124</v>
      </c>
      <c r="E3083" s="17">
        <v>203.80000000000001</v>
      </c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</row>
    <row r="3084" ht="14.25">
      <c r="A3084" s="16">
        <v>24</v>
      </c>
      <c r="B3084" s="15" t="s">
        <v>1534</v>
      </c>
      <c r="C3084" s="16">
        <v>6</v>
      </c>
      <c r="D3084" s="10" t="s">
        <v>124</v>
      </c>
      <c r="E3084" s="17">
        <v>203.80000000000001</v>
      </c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</row>
    <row r="3085" ht="14.25">
      <c r="A3085" s="16">
        <v>25</v>
      </c>
      <c r="B3085" s="15" t="s">
        <v>1535</v>
      </c>
      <c r="C3085" s="16">
        <v>6</v>
      </c>
      <c r="D3085" s="10" t="s">
        <v>124</v>
      </c>
      <c r="E3085" s="17">
        <v>203.80000000000001</v>
      </c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</row>
    <row r="3086" ht="14.25">
      <c r="A3086" s="16">
        <v>26</v>
      </c>
      <c r="B3086" s="15" t="s">
        <v>1536</v>
      </c>
      <c r="C3086" s="16">
        <v>6</v>
      </c>
      <c r="D3086" s="10" t="s">
        <v>124</v>
      </c>
      <c r="E3086" s="17">
        <v>203.80000000000001</v>
      </c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</row>
    <row r="3087" ht="14.25">
      <c r="A3087" s="16">
        <v>27</v>
      </c>
      <c r="B3087" s="15" t="s">
        <v>1537</v>
      </c>
      <c r="C3087" s="16">
        <v>6</v>
      </c>
      <c r="D3087" s="10" t="s">
        <v>124</v>
      </c>
      <c r="E3087" s="17">
        <v>203.80000000000001</v>
      </c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</row>
    <row r="3088" ht="14.25">
      <c r="A3088" s="16">
        <v>28</v>
      </c>
      <c r="B3088" s="15" t="s">
        <v>1538</v>
      </c>
      <c r="C3088" s="16">
        <v>6</v>
      </c>
      <c r="D3088" s="10" t="s">
        <v>124</v>
      </c>
      <c r="E3088" s="17">
        <v>203.80000000000001</v>
      </c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</row>
    <row r="3089" ht="14.25">
      <c r="A3089" s="16">
        <v>29</v>
      </c>
      <c r="B3089" s="15" t="s">
        <v>1539</v>
      </c>
      <c r="C3089" s="16">
        <v>6</v>
      </c>
      <c r="D3089" s="10" t="s">
        <v>124</v>
      </c>
      <c r="E3089" s="17">
        <v>203.80000000000001</v>
      </c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</row>
    <row r="3090" ht="14.25">
      <c r="A3090" s="16">
        <v>30</v>
      </c>
      <c r="B3090" s="15" t="s">
        <v>1540</v>
      </c>
      <c r="C3090" s="16">
        <v>6</v>
      </c>
      <c r="D3090" s="10" t="s">
        <v>124</v>
      </c>
      <c r="E3090" s="17">
        <v>203.80000000000001</v>
      </c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</row>
    <row r="3091" ht="14.25">
      <c r="A3091" s="16">
        <v>31</v>
      </c>
      <c r="B3091" s="15" t="s">
        <v>1541</v>
      </c>
      <c r="C3091" s="16">
        <v>6</v>
      </c>
      <c r="D3091" s="10" t="s">
        <v>124</v>
      </c>
      <c r="E3091" s="17">
        <v>203.80000000000001</v>
      </c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</row>
    <row r="3092" ht="14.25">
      <c r="A3092" s="69">
        <v>1</v>
      </c>
      <c r="B3092" s="70" t="s">
        <v>1542</v>
      </c>
      <c r="C3092" s="69">
        <v>6</v>
      </c>
      <c r="D3092" s="71" t="s">
        <v>124</v>
      </c>
      <c r="E3092" s="72">
        <v>163.66</v>
      </c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</row>
    <row r="3093" ht="14.25">
      <c r="A3093" s="69">
        <v>2</v>
      </c>
      <c r="B3093" s="70" t="s">
        <v>1543</v>
      </c>
      <c r="C3093" s="69">
        <v>6</v>
      </c>
      <c r="D3093" s="71" t="s">
        <v>124</v>
      </c>
      <c r="E3093" s="72">
        <v>163.66</v>
      </c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</row>
    <row r="3094" ht="14.25">
      <c r="A3094" s="69">
        <v>3</v>
      </c>
      <c r="B3094" s="70" t="s">
        <v>1544</v>
      </c>
      <c r="C3094" s="69">
        <v>6</v>
      </c>
      <c r="D3094" s="71" t="s">
        <v>124</v>
      </c>
      <c r="E3094" s="72">
        <v>163.66</v>
      </c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</row>
    <row r="3095" ht="14.25">
      <c r="A3095" s="40">
        <v>4</v>
      </c>
      <c r="B3095" s="41" t="s">
        <v>1545</v>
      </c>
      <c r="C3095" s="40">
        <v>6</v>
      </c>
      <c r="D3095" s="42" t="s">
        <v>124</v>
      </c>
      <c r="E3095" s="43">
        <v>221.06</v>
      </c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</row>
    <row r="3096" ht="14.25">
      <c r="A3096" s="40">
        <v>5</v>
      </c>
      <c r="B3096" s="41" t="s">
        <v>1546</v>
      </c>
      <c r="C3096" s="40">
        <v>6</v>
      </c>
      <c r="D3096" s="42" t="s">
        <v>124</v>
      </c>
      <c r="E3096" s="43">
        <v>221.06</v>
      </c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</row>
    <row r="3097" ht="14.25">
      <c r="A3097" s="40">
        <v>6</v>
      </c>
      <c r="B3097" s="41" t="s">
        <v>1547</v>
      </c>
      <c r="C3097" s="40">
        <v>1</v>
      </c>
      <c r="D3097" s="42" t="s">
        <v>124</v>
      </c>
      <c r="E3097" s="43">
        <v>1326.3599999999999</v>
      </c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</row>
    <row r="3098" ht="14.25">
      <c r="A3098" s="40">
        <v>7</v>
      </c>
      <c r="B3098" s="41" t="s">
        <v>1548</v>
      </c>
      <c r="C3098" s="40">
        <v>1</v>
      </c>
      <c r="D3098" s="42" t="s">
        <v>124</v>
      </c>
      <c r="E3098" s="43">
        <v>1326.3599999999999</v>
      </c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</row>
    <row r="3099" ht="14.25">
      <c r="A3099" s="40">
        <v>8</v>
      </c>
      <c r="B3099" s="41" t="s">
        <v>1549</v>
      </c>
      <c r="C3099" s="40">
        <v>6</v>
      </c>
      <c r="D3099" s="42" t="s">
        <v>124</v>
      </c>
      <c r="E3099" s="43">
        <v>221.06</v>
      </c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</row>
    <row r="3100" ht="14.25">
      <c r="A3100" s="40">
        <v>9</v>
      </c>
      <c r="B3100" s="41" t="s">
        <v>1550</v>
      </c>
      <c r="C3100" s="40">
        <v>6</v>
      </c>
      <c r="D3100" s="42" t="s">
        <v>124</v>
      </c>
      <c r="E3100" s="43">
        <v>221.06</v>
      </c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</row>
    <row r="3101" ht="14.25">
      <c r="A3101" s="40">
        <v>10</v>
      </c>
      <c r="B3101" s="41" t="s">
        <v>1551</v>
      </c>
      <c r="C3101" s="40">
        <v>1</v>
      </c>
      <c r="D3101" s="42" t="s">
        <v>124</v>
      </c>
      <c r="E3101" s="43">
        <v>1326.3599999999999</v>
      </c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</row>
    <row r="3102" ht="14.25">
      <c r="A3102" s="40">
        <v>11</v>
      </c>
      <c r="B3102" s="41" t="s">
        <v>1552</v>
      </c>
      <c r="C3102" s="40">
        <v>1</v>
      </c>
      <c r="D3102" s="42" t="s">
        <v>124</v>
      </c>
      <c r="E3102" s="43">
        <v>1326.3599999999999</v>
      </c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</row>
    <row r="3103" ht="14.25">
      <c r="A3103" s="40">
        <v>12</v>
      </c>
      <c r="B3103" s="41" t="s">
        <v>1553</v>
      </c>
      <c r="C3103" s="40">
        <v>6</v>
      </c>
      <c r="D3103" s="42" t="s">
        <v>124</v>
      </c>
      <c r="E3103" s="43">
        <v>221.06</v>
      </c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</row>
    <row r="3104" ht="14.25">
      <c r="A3104" s="40">
        <v>13</v>
      </c>
      <c r="B3104" s="41" t="s">
        <v>1554</v>
      </c>
      <c r="C3104" s="40">
        <v>6</v>
      </c>
      <c r="D3104" s="42" t="s">
        <v>124</v>
      </c>
      <c r="E3104" s="43">
        <v>221.06</v>
      </c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</row>
    <row r="3105" ht="14.25">
      <c r="A3105" s="40">
        <v>14</v>
      </c>
      <c r="B3105" s="41" t="s">
        <v>1555</v>
      </c>
      <c r="C3105" s="40">
        <v>1</v>
      </c>
      <c r="D3105" s="42" t="s">
        <v>124</v>
      </c>
      <c r="E3105" s="43">
        <v>1326.3599999999999</v>
      </c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</row>
    <row r="3106" ht="14.25">
      <c r="A3106" s="40">
        <v>15</v>
      </c>
      <c r="B3106" s="41" t="s">
        <v>1556</v>
      </c>
      <c r="C3106" s="40">
        <v>1</v>
      </c>
      <c r="D3106" s="42" t="s">
        <v>124</v>
      </c>
      <c r="E3106" s="43">
        <v>1326.3599999999999</v>
      </c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</row>
    <row r="3107" ht="14.25">
      <c r="A3107" s="40">
        <v>16</v>
      </c>
      <c r="B3107" s="41" t="s">
        <v>1557</v>
      </c>
      <c r="C3107" s="40">
        <v>6</v>
      </c>
      <c r="D3107" s="42" t="s">
        <v>124</v>
      </c>
      <c r="E3107" s="43">
        <v>221.06</v>
      </c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</row>
    <row r="3108" ht="14.25">
      <c r="A3108" s="40">
        <v>17</v>
      </c>
      <c r="B3108" s="41" t="s">
        <v>1558</v>
      </c>
      <c r="C3108" s="40">
        <v>6</v>
      </c>
      <c r="D3108" s="42" t="s">
        <v>124</v>
      </c>
      <c r="E3108" s="43">
        <v>221.06</v>
      </c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</row>
    <row r="3109" ht="14.25">
      <c r="A3109" s="40">
        <v>18</v>
      </c>
      <c r="B3109" s="41" t="s">
        <v>1559</v>
      </c>
      <c r="C3109" s="40">
        <v>6</v>
      </c>
      <c r="D3109" s="42" t="s">
        <v>124</v>
      </c>
      <c r="E3109" s="43">
        <v>221.06</v>
      </c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</row>
    <row r="3110" ht="14.25">
      <c r="A3110" s="40">
        <v>19</v>
      </c>
      <c r="B3110" s="41" t="s">
        <v>1560</v>
      </c>
      <c r="C3110" s="40">
        <v>6</v>
      </c>
      <c r="D3110" s="42" t="s">
        <v>124</v>
      </c>
      <c r="E3110" s="43">
        <v>221.06</v>
      </c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</row>
    <row r="3111" ht="14.25">
      <c r="A3111" s="40">
        <v>20</v>
      </c>
      <c r="B3111" s="41" t="s">
        <v>1561</v>
      </c>
      <c r="C3111" s="40">
        <v>6</v>
      </c>
      <c r="D3111" s="42" t="s">
        <v>124</v>
      </c>
      <c r="E3111" s="43">
        <v>221.06</v>
      </c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</row>
    <row r="3112" ht="14.25">
      <c r="A3112" s="40">
        <v>21</v>
      </c>
      <c r="B3112" s="41" t="s">
        <v>1562</v>
      </c>
      <c r="C3112" s="40">
        <v>6</v>
      </c>
      <c r="D3112" s="42" t="s">
        <v>124</v>
      </c>
      <c r="E3112" s="43">
        <v>221.06</v>
      </c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</row>
    <row r="3113" ht="14.25">
      <c r="A3113" s="40">
        <v>22</v>
      </c>
      <c r="B3113" s="41" t="s">
        <v>1563</v>
      </c>
      <c r="C3113" s="40">
        <v>6</v>
      </c>
      <c r="D3113" s="42" t="s">
        <v>124</v>
      </c>
      <c r="E3113" s="43">
        <v>221.06</v>
      </c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</row>
    <row r="3114" ht="14.25">
      <c r="A3114" s="40">
        <v>23</v>
      </c>
      <c r="B3114" s="41" t="s">
        <v>1564</v>
      </c>
      <c r="C3114" s="40">
        <v>6</v>
      </c>
      <c r="D3114" s="42" t="s">
        <v>124</v>
      </c>
      <c r="E3114" s="43">
        <v>221.06</v>
      </c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</row>
    <row r="3115" ht="14.25">
      <c r="A3115" s="40">
        <v>24</v>
      </c>
      <c r="B3115" s="41" t="s">
        <v>1565</v>
      </c>
      <c r="C3115" s="40">
        <v>1</v>
      </c>
      <c r="D3115" s="42" t="s">
        <v>124</v>
      </c>
      <c r="E3115" s="43">
        <v>1326.3599999999999</v>
      </c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</row>
    <row r="3116" ht="14.25">
      <c r="A3116" s="40">
        <v>25</v>
      </c>
      <c r="B3116" s="41" t="s">
        <v>1566</v>
      </c>
      <c r="C3116" s="40">
        <v>1</v>
      </c>
      <c r="D3116" s="42" t="s">
        <v>124</v>
      </c>
      <c r="E3116" s="43">
        <v>1326.3599999999999</v>
      </c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</row>
    <row r="3117" ht="14.25">
      <c r="A3117" s="40">
        <v>26</v>
      </c>
      <c r="B3117" s="41" t="s">
        <v>1567</v>
      </c>
      <c r="C3117" s="40">
        <v>1</v>
      </c>
      <c r="D3117" s="42" t="s">
        <v>124</v>
      </c>
      <c r="E3117" s="43">
        <v>1326.3599999999999</v>
      </c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</row>
    <row r="3118" ht="14.25">
      <c r="A3118" s="40">
        <v>27</v>
      </c>
      <c r="B3118" s="41" t="s">
        <v>1568</v>
      </c>
      <c r="C3118" s="40">
        <v>1</v>
      </c>
      <c r="D3118" s="42" t="s">
        <v>124</v>
      </c>
      <c r="E3118" s="43">
        <v>1326.3599999999999</v>
      </c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</row>
    <row r="3119" ht="14.25">
      <c r="A3119" s="40">
        <v>28</v>
      </c>
      <c r="B3119" s="41" t="s">
        <v>1569</v>
      </c>
      <c r="C3119" s="40">
        <v>6</v>
      </c>
      <c r="D3119" s="42" t="s">
        <v>124</v>
      </c>
      <c r="E3119" s="43">
        <v>221.06</v>
      </c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</row>
    <row r="3120" ht="14.25">
      <c r="A3120" s="40">
        <v>29</v>
      </c>
      <c r="B3120" s="41" t="s">
        <v>1570</v>
      </c>
      <c r="C3120" s="40">
        <v>6</v>
      </c>
      <c r="D3120" s="42" t="s">
        <v>124</v>
      </c>
      <c r="E3120" s="43">
        <v>221.06</v>
      </c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</row>
    <row r="3121" ht="14.25">
      <c r="A3121" s="40">
        <v>30</v>
      </c>
      <c r="B3121" s="41" t="s">
        <v>1571</v>
      </c>
      <c r="C3121" s="40">
        <v>6</v>
      </c>
      <c r="D3121" s="42" t="s">
        <v>124</v>
      </c>
      <c r="E3121" s="43">
        <v>221.06</v>
      </c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</row>
    <row r="3122" ht="14.25">
      <c r="A3122" s="40">
        <v>31</v>
      </c>
      <c r="B3122" s="41" t="s">
        <v>1572</v>
      </c>
      <c r="C3122" s="40">
        <v>6</v>
      </c>
      <c r="D3122" s="42" t="s">
        <v>124</v>
      </c>
      <c r="E3122" s="43">
        <v>221.06</v>
      </c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</row>
    <row r="3123" ht="14.25">
      <c r="A3123" s="40">
        <v>32</v>
      </c>
      <c r="B3123" s="41" t="s">
        <v>1573</v>
      </c>
      <c r="C3123" s="40">
        <v>6</v>
      </c>
      <c r="D3123" s="42" t="s">
        <v>124</v>
      </c>
      <c r="E3123" s="43">
        <v>221.06</v>
      </c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</row>
    <row r="3124" ht="14.25">
      <c r="A3124" s="40">
        <v>33</v>
      </c>
      <c r="B3124" s="41" t="s">
        <v>1574</v>
      </c>
      <c r="C3124" s="40">
        <v>6</v>
      </c>
      <c r="D3124" s="42" t="s">
        <v>124</v>
      </c>
      <c r="E3124" s="43">
        <v>221.06</v>
      </c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</row>
    <row r="3125" ht="14.25">
      <c r="A3125" s="40">
        <v>34</v>
      </c>
      <c r="B3125" s="41" t="s">
        <v>1575</v>
      </c>
      <c r="C3125" s="40">
        <v>6</v>
      </c>
      <c r="D3125" s="42" t="s">
        <v>124</v>
      </c>
      <c r="E3125" s="43">
        <v>221.06</v>
      </c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</row>
    <row r="3126" ht="14.25">
      <c r="A3126" s="40">
        <v>35</v>
      </c>
      <c r="B3126" s="41" t="s">
        <v>1576</v>
      </c>
      <c r="C3126" s="40">
        <v>6</v>
      </c>
      <c r="D3126" s="42" t="s">
        <v>124</v>
      </c>
      <c r="E3126" s="43">
        <v>221.06</v>
      </c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</row>
    <row r="3127" ht="14.25">
      <c r="A3127" s="40">
        <v>36</v>
      </c>
      <c r="B3127" s="41" t="s">
        <v>1577</v>
      </c>
      <c r="C3127" s="40">
        <v>6</v>
      </c>
      <c r="D3127" s="42" t="s">
        <v>124</v>
      </c>
      <c r="E3127" s="43">
        <v>213.90000000000001</v>
      </c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</row>
    <row r="3128" ht="14.25">
      <c r="A3128" s="40">
        <v>37</v>
      </c>
      <c r="B3128" s="41" t="s">
        <v>1578</v>
      </c>
      <c r="C3128" s="40">
        <v>1</v>
      </c>
      <c r="D3128" s="42" t="s">
        <v>124</v>
      </c>
      <c r="E3128" s="43">
        <v>1283.3800000000001</v>
      </c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</row>
    <row r="3129" ht="14.25">
      <c r="A3129" s="40">
        <v>38</v>
      </c>
      <c r="B3129" s="41" t="s">
        <v>1579</v>
      </c>
      <c r="C3129" s="40">
        <v>6</v>
      </c>
      <c r="D3129" s="42" t="s">
        <v>124</v>
      </c>
      <c r="E3129" s="43">
        <v>213.90000000000001</v>
      </c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</row>
    <row r="3130" ht="14.25">
      <c r="A3130" s="40">
        <v>39</v>
      </c>
      <c r="B3130" s="41" t="s">
        <v>1580</v>
      </c>
      <c r="C3130" s="40">
        <v>6</v>
      </c>
      <c r="D3130" s="42" t="s">
        <v>124</v>
      </c>
      <c r="E3130" s="43">
        <v>213.90000000000001</v>
      </c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</row>
    <row r="3131" ht="14.25">
      <c r="A3131" s="40">
        <v>40</v>
      </c>
      <c r="B3131" s="41" t="s">
        <v>1581</v>
      </c>
      <c r="C3131" s="40">
        <v>1</v>
      </c>
      <c r="D3131" s="42" t="s">
        <v>124</v>
      </c>
      <c r="E3131" s="43">
        <v>1283.3800000000001</v>
      </c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</row>
    <row r="3132" ht="14.25">
      <c r="A3132" s="40">
        <v>41</v>
      </c>
      <c r="B3132" s="41" t="s">
        <v>1582</v>
      </c>
      <c r="C3132" s="40">
        <v>1</v>
      </c>
      <c r="D3132" s="42" t="s">
        <v>124</v>
      </c>
      <c r="E3132" s="43">
        <v>1283.3800000000001</v>
      </c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</row>
    <row r="3133" ht="14.25">
      <c r="A3133" s="40">
        <v>42</v>
      </c>
      <c r="B3133" s="41" t="s">
        <v>1583</v>
      </c>
      <c r="C3133" s="40">
        <v>6</v>
      </c>
      <c r="D3133" s="42" t="s">
        <v>124</v>
      </c>
      <c r="E3133" s="43">
        <v>213.90000000000001</v>
      </c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</row>
    <row r="3134" ht="14.25">
      <c r="A3134" s="40">
        <v>43</v>
      </c>
      <c r="B3134" s="41" t="s">
        <v>1584</v>
      </c>
      <c r="C3134" s="40">
        <v>6</v>
      </c>
      <c r="D3134" s="42" t="s">
        <v>124</v>
      </c>
      <c r="E3134" s="43">
        <v>213.90000000000001</v>
      </c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</row>
    <row r="3135" ht="14.25">
      <c r="A3135" s="40">
        <v>44</v>
      </c>
      <c r="B3135" s="41" t="s">
        <v>1585</v>
      </c>
      <c r="C3135" s="40">
        <v>1</v>
      </c>
      <c r="D3135" s="42" t="s">
        <v>124</v>
      </c>
      <c r="E3135" s="43">
        <v>1283.3800000000001</v>
      </c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</row>
    <row r="3136" ht="14.25">
      <c r="A3136" s="40">
        <v>45</v>
      </c>
      <c r="B3136" s="41" t="s">
        <v>1586</v>
      </c>
      <c r="C3136" s="40">
        <v>1</v>
      </c>
      <c r="D3136" s="42" t="s">
        <v>124</v>
      </c>
      <c r="E3136" s="43">
        <v>1283.3800000000001</v>
      </c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</row>
    <row r="3137" ht="14.25">
      <c r="A3137" s="40">
        <v>46</v>
      </c>
      <c r="B3137" s="41" t="s">
        <v>1587</v>
      </c>
      <c r="C3137" s="40">
        <v>6</v>
      </c>
      <c r="D3137" s="42" t="s">
        <v>124</v>
      </c>
      <c r="E3137" s="43">
        <v>213.90000000000001</v>
      </c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</row>
    <row r="3138" ht="30" customHeight="1">
      <c r="A3138" s="12" t="s">
        <v>1588</v>
      </c>
      <c r="B3138" s="13"/>
      <c r="C3138" s="12"/>
      <c r="D3138" s="12"/>
      <c r="E3138" s="12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</row>
    <row r="3139" ht="14.25">
      <c r="A3139" s="49">
        <v>1</v>
      </c>
      <c r="B3139" s="50" t="s">
        <v>1589</v>
      </c>
      <c r="C3139" s="49">
        <v>11</v>
      </c>
      <c r="D3139" s="48" t="s">
        <v>305</v>
      </c>
      <c r="E3139" s="51">
        <v>105.77</v>
      </c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</row>
    <row r="3140" ht="14.25">
      <c r="A3140" s="49">
        <v>2</v>
      </c>
      <c r="B3140" s="50"/>
      <c r="C3140" s="49">
        <v>12</v>
      </c>
      <c r="D3140" s="48" t="s">
        <v>124</v>
      </c>
      <c r="E3140" s="51">
        <v>96.950000000000003</v>
      </c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</row>
    <row r="3141" ht="14.25">
      <c r="A3141" s="49">
        <v>3</v>
      </c>
      <c r="B3141" s="50"/>
      <c r="C3141" s="49">
        <v>13</v>
      </c>
      <c r="D3141" s="48" t="s">
        <v>124</v>
      </c>
      <c r="E3141" s="51">
        <v>89.5</v>
      </c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</row>
    <row r="3142" ht="14.25">
      <c r="A3142" s="49">
        <v>2</v>
      </c>
      <c r="B3142" s="50" t="s">
        <v>1590</v>
      </c>
      <c r="C3142" s="49">
        <v>11</v>
      </c>
      <c r="D3142" s="48" t="s">
        <v>305</v>
      </c>
      <c r="E3142" s="51">
        <v>105.77</v>
      </c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</row>
    <row r="3143" ht="14.25">
      <c r="A3143" s="49">
        <v>5</v>
      </c>
      <c r="B3143" s="50" t="s">
        <v>1590</v>
      </c>
      <c r="C3143" s="49">
        <v>12</v>
      </c>
      <c r="D3143" s="48" t="s">
        <v>124</v>
      </c>
      <c r="E3143" s="51">
        <v>96.950000000000003</v>
      </c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</row>
    <row r="3144" ht="14.25">
      <c r="A3144" s="49">
        <v>6</v>
      </c>
      <c r="B3144" s="50" t="s">
        <v>1590</v>
      </c>
      <c r="C3144" s="49">
        <v>13</v>
      </c>
      <c r="D3144" s="48" t="s">
        <v>124</v>
      </c>
      <c r="E3144" s="51">
        <v>89.5</v>
      </c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</row>
    <row r="3145" ht="14.25">
      <c r="A3145" s="49">
        <v>3</v>
      </c>
      <c r="B3145" s="50" t="s">
        <v>1591</v>
      </c>
      <c r="C3145" s="49">
        <v>10</v>
      </c>
      <c r="D3145" s="48" t="s">
        <v>305</v>
      </c>
      <c r="E3145" s="51">
        <v>116.34999999999999</v>
      </c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</row>
    <row r="3146" ht="14.25">
      <c r="A3146" s="49">
        <v>8</v>
      </c>
      <c r="B3146" s="50" t="s">
        <v>1591</v>
      </c>
      <c r="C3146" s="49">
        <v>11</v>
      </c>
      <c r="D3146" s="48" t="s">
        <v>124</v>
      </c>
      <c r="E3146" s="51">
        <v>105.77</v>
      </c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</row>
    <row r="3147" ht="14.25">
      <c r="A3147" s="49">
        <v>9</v>
      </c>
      <c r="B3147" s="50" t="s">
        <v>1591</v>
      </c>
      <c r="C3147" s="49">
        <v>12</v>
      </c>
      <c r="D3147" s="48" t="s">
        <v>124</v>
      </c>
      <c r="E3147" s="51">
        <v>96.950000000000003</v>
      </c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</row>
    <row r="3148" ht="14.25">
      <c r="A3148" s="49">
        <v>4</v>
      </c>
      <c r="B3148" s="50" t="s">
        <v>1592</v>
      </c>
      <c r="C3148" s="49">
        <v>10</v>
      </c>
      <c r="D3148" s="48" t="s">
        <v>305</v>
      </c>
      <c r="E3148" s="51">
        <v>116.34999999999999</v>
      </c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</row>
    <row r="3149" ht="14.25">
      <c r="A3149" s="49">
        <v>11</v>
      </c>
      <c r="B3149" s="50" t="s">
        <v>1592</v>
      </c>
      <c r="C3149" s="49">
        <v>11</v>
      </c>
      <c r="D3149" s="48" t="s">
        <v>124</v>
      </c>
      <c r="E3149" s="51">
        <v>105.77</v>
      </c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</row>
    <row r="3150" ht="14.25">
      <c r="A3150" s="49">
        <v>12</v>
      </c>
      <c r="B3150" s="50" t="s">
        <v>1592</v>
      </c>
      <c r="C3150" s="49">
        <v>12</v>
      </c>
      <c r="D3150" s="48" t="s">
        <v>124</v>
      </c>
      <c r="E3150" s="51">
        <v>96.950000000000003</v>
      </c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</row>
    <row r="3151" ht="14.25">
      <c r="A3151" s="49">
        <v>5</v>
      </c>
      <c r="B3151" s="50" t="s">
        <v>1593</v>
      </c>
      <c r="C3151" s="49">
        <v>10</v>
      </c>
      <c r="D3151" s="48" t="s">
        <v>305</v>
      </c>
      <c r="E3151" s="51">
        <v>116.34999999999999</v>
      </c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</row>
    <row r="3152" ht="14.25">
      <c r="A3152" s="49">
        <v>14</v>
      </c>
      <c r="B3152" s="50" t="s">
        <v>1593</v>
      </c>
      <c r="C3152" s="49">
        <v>11</v>
      </c>
      <c r="D3152" s="48" t="s">
        <v>124</v>
      </c>
      <c r="E3152" s="51">
        <v>105.77</v>
      </c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</row>
    <row r="3153" ht="14.25">
      <c r="A3153" s="49">
        <v>15</v>
      </c>
      <c r="B3153" s="50" t="s">
        <v>1593</v>
      </c>
      <c r="C3153" s="49">
        <v>12</v>
      </c>
      <c r="D3153" s="48" t="s">
        <v>124</v>
      </c>
      <c r="E3153" s="51">
        <v>96.950000000000003</v>
      </c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</row>
    <row r="3154" ht="14.25">
      <c r="A3154" s="49">
        <v>6</v>
      </c>
      <c r="B3154" s="50" t="s">
        <v>1594</v>
      </c>
      <c r="C3154" s="49">
        <v>10</v>
      </c>
      <c r="D3154" s="48" t="s">
        <v>305</v>
      </c>
      <c r="E3154" s="51">
        <v>116.34999999999999</v>
      </c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</row>
    <row r="3155" ht="14.25">
      <c r="A3155" s="49">
        <v>17</v>
      </c>
      <c r="B3155" s="50" t="s">
        <v>1594</v>
      </c>
      <c r="C3155" s="49">
        <v>11</v>
      </c>
      <c r="D3155" s="48" t="s">
        <v>124</v>
      </c>
      <c r="E3155" s="51">
        <v>105.77</v>
      </c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</row>
    <row r="3156" ht="14.25">
      <c r="A3156" s="49">
        <v>18</v>
      </c>
      <c r="B3156" s="50" t="s">
        <v>1594</v>
      </c>
      <c r="C3156" s="49">
        <v>12</v>
      </c>
      <c r="D3156" s="48" t="s">
        <v>124</v>
      </c>
      <c r="E3156" s="51">
        <v>96.950000000000003</v>
      </c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</row>
    <row r="3157" ht="14.25">
      <c r="A3157" s="49">
        <v>7</v>
      </c>
      <c r="B3157" s="50" t="s">
        <v>1595</v>
      </c>
      <c r="C3157" s="49">
        <v>11</v>
      </c>
      <c r="D3157" s="48" t="s">
        <v>305</v>
      </c>
      <c r="E3157" s="51">
        <v>105.77</v>
      </c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</row>
    <row r="3158" ht="14.25">
      <c r="A3158" s="49">
        <v>20</v>
      </c>
      <c r="B3158" s="50" t="s">
        <v>1595</v>
      </c>
      <c r="C3158" s="49">
        <v>12</v>
      </c>
      <c r="D3158" s="48" t="s">
        <v>124</v>
      </c>
      <c r="E3158" s="51">
        <v>96.950000000000003</v>
      </c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</row>
    <row r="3159" ht="14.25">
      <c r="A3159" s="49">
        <v>21</v>
      </c>
      <c r="B3159" s="50" t="s">
        <v>1595</v>
      </c>
      <c r="C3159" s="49">
        <v>13</v>
      </c>
      <c r="D3159" s="48" t="s">
        <v>124</v>
      </c>
      <c r="E3159" s="51">
        <v>89.5</v>
      </c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</row>
    <row r="3160" ht="14.25">
      <c r="A3160" s="49">
        <v>8</v>
      </c>
      <c r="B3160" s="50" t="s">
        <v>1596</v>
      </c>
      <c r="C3160" s="49">
        <v>11</v>
      </c>
      <c r="D3160" s="48" t="s">
        <v>305</v>
      </c>
      <c r="E3160" s="51">
        <v>105.77</v>
      </c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</row>
    <row r="3161" ht="14.25">
      <c r="A3161" s="49">
        <v>23</v>
      </c>
      <c r="B3161" s="50" t="s">
        <v>1596</v>
      </c>
      <c r="C3161" s="49">
        <v>12</v>
      </c>
      <c r="D3161" s="48" t="s">
        <v>124</v>
      </c>
      <c r="E3161" s="51">
        <v>96.950000000000003</v>
      </c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</row>
    <row r="3162" ht="14.25">
      <c r="A3162" s="49">
        <v>24</v>
      </c>
      <c r="B3162" s="50" t="s">
        <v>1596</v>
      </c>
      <c r="C3162" s="49">
        <v>13</v>
      </c>
      <c r="D3162" s="48" t="s">
        <v>124</v>
      </c>
      <c r="E3162" s="51">
        <v>89.5</v>
      </c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</row>
    <row r="3163" ht="14.25">
      <c r="A3163" s="49">
        <v>9</v>
      </c>
      <c r="B3163" s="50" t="s">
        <v>1597</v>
      </c>
      <c r="C3163" s="49">
        <v>9</v>
      </c>
      <c r="D3163" s="48" t="s">
        <v>305</v>
      </c>
      <c r="E3163" s="51">
        <v>129.27000000000001</v>
      </c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</row>
    <row r="3164" ht="14.25">
      <c r="A3164" s="49">
        <v>26</v>
      </c>
      <c r="B3164" s="50" t="s">
        <v>1597</v>
      </c>
      <c r="C3164" s="49">
        <v>10</v>
      </c>
      <c r="D3164" s="48" t="s">
        <v>124</v>
      </c>
      <c r="E3164" s="51">
        <v>116.34999999999999</v>
      </c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</row>
    <row r="3165" ht="14.25">
      <c r="A3165" s="49">
        <v>27</v>
      </c>
      <c r="B3165" s="50" t="s">
        <v>1597</v>
      </c>
      <c r="C3165" s="49">
        <v>11</v>
      </c>
      <c r="D3165" s="48" t="s">
        <v>124</v>
      </c>
      <c r="E3165" s="51">
        <v>105.77</v>
      </c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</row>
    <row r="3166" ht="14.25">
      <c r="A3166" s="49">
        <v>10</v>
      </c>
      <c r="B3166" s="50" t="s">
        <v>1598</v>
      </c>
      <c r="C3166" s="49">
        <v>4</v>
      </c>
      <c r="D3166" s="48" t="s">
        <v>305</v>
      </c>
      <c r="E3166" s="51">
        <v>290.86000000000001</v>
      </c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</row>
    <row r="3167" ht="14.25">
      <c r="A3167" s="49">
        <v>29</v>
      </c>
      <c r="B3167" s="50" t="s">
        <v>1598</v>
      </c>
      <c r="C3167" s="49">
        <v>5</v>
      </c>
      <c r="D3167" s="48" t="s">
        <v>124</v>
      </c>
      <c r="E3167" s="51">
        <v>232.69</v>
      </c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</row>
    <row r="3168" ht="14.25">
      <c r="A3168" s="49">
        <v>30</v>
      </c>
      <c r="B3168" s="50" t="s">
        <v>1598</v>
      </c>
      <c r="C3168" s="73">
        <v>6</v>
      </c>
      <c r="D3168" s="48" t="s">
        <v>124</v>
      </c>
      <c r="E3168" s="51">
        <v>193.91</v>
      </c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</row>
    <row r="3169" ht="14.25">
      <c r="A3169" s="49">
        <v>11</v>
      </c>
      <c r="B3169" s="50" t="s">
        <v>1599</v>
      </c>
      <c r="C3169" s="49">
        <v>4</v>
      </c>
      <c r="D3169" s="48" t="s">
        <v>305</v>
      </c>
      <c r="E3169" s="51">
        <v>290.86000000000001</v>
      </c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</row>
    <row r="3170" ht="14.25">
      <c r="A3170" s="49">
        <v>32</v>
      </c>
      <c r="B3170" s="50" t="s">
        <v>1599</v>
      </c>
      <c r="C3170" s="49">
        <v>5</v>
      </c>
      <c r="D3170" s="48" t="s">
        <v>124</v>
      </c>
      <c r="E3170" s="51">
        <v>232.69</v>
      </c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</row>
    <row r="3171" ht="14.25">
      <c r="A3171" s="49">
        <v>33</v>
      </c>
      <c r="B3171" s="50" t="s">
        <v>1599</v>
      </c>
      <c r="C3171" s="49">
        <v>6</v>
      </c>
      <c r="D3171" s="48" t="s">
        <v>124</v>
      </c>
      <c r="E3171" s="51">
        <v>193.91</v>
      </c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</row>
    <row r="3172" ht="14.25">
      <c r="A3172" s="49">
        <v>12</v>
      </c>
      <c r="B3172" s="50" t="s">
        <v>1600</v>
      </c>
      <c r="C3172" s="49">
        <v>4</v>
      </c>
      <c r="D3172" s="48" t="s">
        <v>305</v>
      </c>
      <c r="E3172" s="51">
        <v>290.86000000000001</v>
      </c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</row>
    <row r="3173" ht="14.25">
      <c r="A3173" s="49">
        <v>35</v>
      </c>
      <c r="B3173" s="50" t="s">
        <v>1600</v>
      </c>
      <c r="C3173" s="49">
        <v>5</v>
      </c>
      <c r="D3173" s="48" t="s">
        <v>124</v>
      </c>
      <c r="E3173" s="51">
        <v>232.69</v>
      </c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</row>
    <row r="3174" ht="14.25">
      <c r="A3174" s="49">
        <v>36</v>
      </c>
      <c r="B3174" s="50" t="s">
        <v>1600</v>
      </c>
      <c r="C3174" s="49">
        <v>6</v>
      </c>
      <c r="D3174" s="48" t="s">
        <v>124</v>
      </c>
      <c r="E3174" s="51">
        <v>193.91</v>
      </c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</row>
    <row r="3175" ht="14.25">
      <c r="A3175" s="49">
        <v>13</v>
      </c>
      <c r="B3175" s="50" t="s">
        <v>1601</v>
      </c>
      <c r="C3175" s="49">
        <v>9</v>
      </c>
      <c r="D3175" s="48" t="s">
        <v>305</v>
      </c>
      <c r="E3175" s="51">
        <v>129.27000000000001</v>
      </c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</row>
    <row r="3176" ht="14.25">
      <c r="A3176" s="48"/>
      <c r="B3176" s="50" t="s">
        <v>1601</v>
      </c>
      <c r="C3176" s="49">
        <v>10</v>
      </c>
      <c r="D3176" s="48" t="s">
        <v>124</v>
      </c>
      <c r="E3176" s="51">
        <v>116.34999999999999</v>
      </c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</row>
    <row r="3177" ht="14.25">
      <c r="A3177" s="48"/>
      <c r="B3177" s="50" t="s">
        <v>1601</v>
      </c>
      <c r="C3177" s="49">
        <v>11</v>
      </c>
      <c r="D3177" s="48" t="s">
        <v>124</v>
      </c>
      <c r="E3177" s="51">
        <v>105.77</v>
      </c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</row>
    <row r="3178" ht="14.25">
      <c r="A3178" s="49">
        <v>14</v>
      </c>
      <c r="B3178" s="50" t="s">
        <v>301</v>
      </c>
      <c r="C3178" s="49">
        <v>14</v>
      </c>
      <c r="D3178" s="48" t="s">
        <v>345</v>
      </c>
      <c r="E3178" s="51">
        <v>55.82</v>
      </c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</row>
    <row r="3179" ht="14.25">
      <c r="A3179" s="49">
        <v>41</v>
      </c>
      <c r="B3179" s="50" t="s">
        <v>301</v>
      </c>
      <c r="C3179" s="49">
        <v>15</v>
      </c>
      <c r="D3179" s="48" t="s">
        <v>302</v>
      </c>
      <c r="E3179" s="51">
        <v>52.090000000000003</v>
      </c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</row>
    <row r="3180" ht="14.25">
      <c r="A3180" s="49">
        <v>42</v>
      </c>
      <c r="B3180" s="50" t="s">
        <v>301</v>
      </c>
      <c r="C3180" s="49">
        <v>16</v>
      </c>
      <c r="D3180" s="48" t="s">
        <v>302</v>
      </c>
      <c r="E3180" s="51">
        <v>48.840000000000003</v>
      </c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</row>
    <row r="3181" ht="29.25" customHeight="1">
      <c r="A3181" s="12" t="s">
        <v>1602</v>
      </c>
      <c r="B3181" s="13"/>
      <c r="C3181" s="12"/>
      <c r="D3181" s="12"/>
      <c r="E3181" s="12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</row>
    <row r="3182" ht="14.25">
      <c r="A3182" s="22">
        <v>1</v>
      </c>
      <c r="B3182" s="44" t="s">
        <v>1603</v>
      </c>
      <c r="C3182" s="21">
        <v>6</v>
      </c>
      <c r="D3182" s="22" t="s">
        <v>9</v>
      </c>
      <c r="E3182" s="23">
        <v>201.03999999999999</v>
      </c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</row>
    <row r="3183" ht="14.25">
      <c r="A3183" s="27"/>
      <c r="B3183" s="47"/>
      <c r="C3183" s="21">
        <v>7</v>
      </c>
      <c r="D3183" s="29"/>
      <c r="E3183" s="23">
        <v>172.31999999999999</v>
      </c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</row>
    <row r="3184" ht="14.25">
      <c r="A3184" s="19">
        <v>2</v>
      </c>
      <c r="B3184" s="44" t="s">
        <v>1604</v>
      </c>
      <c r="C3184" s="21">
        <v>6</v>
      </c>
      <c r="D3184" s="22" t="s">
        <v>9</v>
      </c>
      <c r="E3184" s="23">
        <v>201.03999999999999</v>
      </c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</row>
    <row r="3185" ht="14.25">
      <c r="A3185" s="27"/>
      <c r="B3185" s="47"/>
      <c r="C3185" s="21">
        <v>7</v>
      </c>
      <c r="D3185" s="29"/>
      <c r="E3185" s="23">
        <v>172.31999999999999</v>
      </c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</row>
    <row r="3186" ht="14.25">
      <c r="A3186" s="19">
        <v>3</v>
      </c>
      <c r="B3186" s="44" t="s">
        <v>1605</v>
      </c>
      <c r="C3186" s="21">
        <v>6</v>
      </c>
      <c r="D3186" s="22" t="s">
        <v>9</v>
      </c>
      <c r="E3186" s="23">
        <v>201.03999999999999</v>
      </c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</row>
    <row r="3187" ht="14.25">
      <c r="A3187" s="27"/>
      <c r="B3187" s="47"/>
      <c r="C3187" s="21">
        <v>7</v>
      </c>
      <c r="D3187" s="29"/>
      <c r="E3187" s="23">
        <v>172.31999999999999</v>
      </c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</row>
    <row r="3188" ht="14.25">
      <c r="A3188" s="19">
        <v>4</v>
      </c>
      <c r="B3188" s="44" t="s">
        <v>1606</v>
      </c>
      <c r="C3188" s="21">
        <v>9</v>
      </c>
      <c r="D3188" s="22" t="s">
        <v>9</v>
      </c>
      <c r="E3188" s="23">
        <v>134.03</v>
      </c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</row>
    <row r="3189" ht="14.25">
      <c r="A3189" s="27"/>
      <c r="B3189" s="47"/>
      <c r="C3189" s="21">
        <v>10</v>
      </c>
      <c r="D3189" s="29"/>
      <c r="E3189" s="23">
        <v>120.63</v>
      </c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</row>
    <row r="3190" ht="14.25">
      <c r="A3190" s="19">
        <v>5</v>
      </c>
      <c r="B3190" s="44" t="s">
        <v>1607</v>
      </c>
      <c r="C3190" s="21">
        <v>9</v>
      </c>
      <c r="D3190" s="22" t="s">
        <v>9</v>
      </c>
      <c r="E3190" s="23">
        <v>134.03</v>
      </c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</row>
    <row r="3191" ht="14.25">
      <c r="A3191" s="27"/>
      <c r="B3191" s="47"/>
      <c r="C3191" s="21">
        <v>10</v>
      </c>
      <c r="D3191" s="29"/>
      <c r="E3191" s="23">
        <v>120.63</v>
      </c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</row>
    <row r="3192" ht="14.25">
      <c r="A3192" s="19">
        <v>6</v>
      </c>
      <c r="B3192" s="44" t="s">
        <v>1608</v>
      </c>
      <c r="C3192" s="21">
        <v>9</v>
      </c>
      <c r="D3192" s="22" t="s">
        <v>9</v>
      </c>
      <c r="E3192" s="23">
        <v>134.03</v>
      </c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</row>
    <row r="3193" ht="14.25">
      <c r="A3193" s="27"/>
      <c r="B3193" s="47"/>
      <c r="C3193" s="21">
        <v>10</v>
      </c>
      <c r="D3193" s="29"/>
      <c r="E3193" s="23">
        <v>120.63</v>
      </c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</row>
    <row r="3194" ht="14.25">
      <c r="A3194" s="19">
        <v>7</v>
      </c>
      <c r="B3194" s="44" t="s">
        <v>1609</v>
      </c>
      <c r="C3194" s="21">
        <v>9</v>
      </c>
      <c r="D3194" s="22" t="s">
        <v>9</v>
      </c>
      <c r="E3194" s="23">
        <v>134.03</v>
      </c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</row>
    <row r="3195" ht="14.25">
      <c r="A3195" s="27"/>
      <c r="B3195" s="47"/>
      <c r="C3195" s="21">
        <v>10</v>
      </c>
      <c r="D3195" s="29"/>
      <c r="E3195" s="23">
        <v>120.63</v>
      </c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</row>
    <row r="3196" ht="14.25">
      <c r="A3196" s="22">
        <v>8</v>
      </c>
      <c r="B3196" s="44" t="s">
        <v>1610</v>
      </c>
      <c r="C3196" s="21">
        <v>9</v>
      </c>
      <c r="D3196" s="22" t="s">
        <v>9</v>
      </c>
      <c r="E3196" s="23">
        <v>134.03</v>
      </c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</row>
    <row r="3197" ht="14.25">
      <c r="A3197" s="27"/>
      <c r="B3197" s="47"/>
      <c r="C3197" s="21">
        <v>10</v>
      </c>
      <c r="D3197" s="29"/>
      <c r="E3197" s="23">
        <v>120.63</v>
      </c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</row>
    <row r="3198" ht="14.25">
      <c r="A3198" s="22">
        <v>9</v>
      </c>
      <c r="B3198" s="44" t="s">
        <v>1611</v>
      </c>
      <c r="C3198" s="21">
        <v>9</v>
      </c>
      <c r="D3198" s="22" t="s">
        <v>9</v>
      </c>
      <c r="E3198" s="23">
        <v>134.03</v>
      </c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</row>
    <row r="3199" ht="14.25">
      <c r="A3199" s="27"/>
      <c r="B3199" s="47"/>
      <c r="C3199" s="21">
        <v>10</v>
      </c>
      <c r="D3199" s="29"/>
      <c r="E3199" s="23">
        <v>120.63</v>
      </c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</row>
    <row r="3200" ht="14.25">
      <c r="A3200" s="19">
        <v>10</v>
      </c>
      <c r="B3200" s="44" t="s">
        <v>1612</v>
      </c>
      <c r="C3200" s="21">
        <v>9</v>
      </c>
      <c r="D3200" s="22" t="s">
        <v>9</v>
      </c>
      <c r="E3200" s="23">
        <v>134.03</v>
      </c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</row>
    <row r="3201" ht="14.25">
      <c r="A3201" s="27"/>
      <c r="B3201" s="47"/>
      <c r="C3201" s="21">
        <v>10</v>
      </c>
      <c r="D3201" s="29"/>
      <c r="E3201" s="23">
        <v>120.63</v>
      </c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</row>
    <row r="3202" ht="14.25">
      <c r="A3202" s="22">
        <v>11</v>
      </c>
      <c r="B3202" s="44" t="s">
        <v>1613</v>
      </c>
      <c r="C3202" s="21">
        <v>9</v>
      </c>
      <c r="D3202" s="22" t="s">
        <v>9</v>
      </c>
      <c r="E3202" s="23">
        <v>134.03</v>
      </c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</row>
    <row r="3203" ht="14.25">
      <c r="A3203" s="27"/>
      <c r="B3203" s="47"/>
      <c r="C3203" s="21">
        <v>10</v>
      </c>
      <c r="D3203" s="29"/>
      <c r="E3203" s="23">
        <v>120.63</v>
      </c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</row>
    <row r="3204" ht="14.25">
      <c r="A3204" s="19">
        <v>12</v>
      </c>
      <c r="B3204" s="44" t="s">
        <v>1614</v>
      </c>
      <c r="C3204" s="21">
        <v>9</v>
      </c>
      <c r="D3204" s="22" t="s">
        <v>9</v>
      </c>
      <c r="E3204" s="23">
        <v>134.03</v>
      </c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</row>
    <row r="3205" ht="14.25">
      <c r="A3205" s="27"/>
      <c r="B3205" s="47"/>
      <c r="C3205" s="21">
        <v>10</v>
      </c>
      <c r="D3205" s="29"/>
      <c r="E3205" s="23">
        <v>120.63</v>
      </c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</row>
    <row r="3206" ht="27.75" customHeight="1">
      <c r="A3206" s="12" t="s">
        <v>1615</v>
      </c>
      <c r="B3206" s="13"/>
      <c r="C3206" s="12"/>
      <c r="D3206" s="12"/>
      <c r="E3206" s="12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</row>
    <row r="3207" ht="14.25">
      <c r="A3207" s="16">
        <v>1</v>
      </c>
      <c r="B3207" s="15" t="s">
        <v>1616</v>
      </c>
      <c r="C3207" s="16">
        <v>8</v>
      </c>
      <c r="D3207" s="10" t="s">
        <v>124</v>
      </c>
      <c r="E3207" s="17">
        <v>138.84</v>
      </c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</row>
    <row r="3208" ht="14.25">
      <c r="A3208" s="16">
        <v>2</v>
      </c>
      <c r="B3208" s="15" t="s">
        <v>1617</v>
      </c>
      <c r="C3208" s="16">
        <v>8</v>
      </c>
      <c r="D3208" s="10" t="s">
        <v>124</v>
      </c>
      <c r="E3208" s="17">
        <v>138.84</v>
      </c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</row>
    <row r="3209" ht="14.25">
      <c r="A3209" s="16">
        <v>3</v>
      </c>
      <c r="B3209" s="15" t="s">
        <v>1618</v>
      </c>
      <c r="C3209" s="16">
        <v>8</v>
      </c>
      <c r="D3209" s="10" t="s">
        <v>124</v>
      </c>
      <c r="E3209" s="17">
        <v>138.84</v>
      </c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</row>
    <row r="3210" ht="14.25">
      <c r="A3210" s="16">
        <v>4</v>
      </c>
      <c r="B3210" s="15" t="s">
        <v>1619</v>
      </c>
      <c r="C3210" s="16">
        <v>8</v>
      </c>
      <c r="D3210" s="10" t="s">
        <v>124</v>
      </c>
      <c r="E3210" s="17">
        <v>138.84</v>
      </c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</row>
    <row r="3211" ht="14.25">
      <c r="A3211" s="16">
        <v>5</v>
      </c>
      <c r="B3211" s="15" t="s">
        <v>1620</v>
      </c>
      <c r="C3211" s="16">
        <v>8</v>
      </c>
      <c r="D3211" s="10" t="s">
        <v>124</v>
      </c>
      <c r="E3211" s="17">
        <v>138.84</v>
      </c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</row>
    <row r="3212" ht="34.5" customHeight="1">
      <c r="A3212" s="12" t="s">
        <v>1621</v>
      </c>
      <c r="B3212" s="13"/>
      <c r="C3212" s="12"/>
      <c r="D3212" s="12"/>
      <c r="E3212" s="12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</row>
    <row r="3213" ht="14.25">
      <c r="A3213" s="22">
        <v>1</v>
      </c>
      <c r="B3213" s="44" t="s">
        <v>1622</v>
      </c>
      <c r="C3213" s="21">
        <v>7</v>
      </c>
      <c r="D3213" s="22" t="s">
        <v>9</v>
      </c>
      <c r="E3213" s="23">
        <v>184.68000000000001</v>
      </c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</row>
    <row r="3214" ht="14.25">
      <c r="A3214" s="24"/>
      <c r="B3214" s="46"/>
      <c r="C3214" s="21">
        <v>8</v>
      </c>
      <c r="D3214" s="26"/>
      <c r="E3214" s="23">
        <v>161.59</v>
      </c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</row>
    <row r="3215" ht="14.25">
      <c r="A3215" s="27"/>
      <c r="B3215" s="47"/>
      <c r="C3215" s="21">
        <v>9</v>
      </c>
      <c r="D3215" s="29"/>
      <c r="E3215" s="23">
        <v>143.63999999999999</v>
      </c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</row>
    <row r="3216" ht="14.25">
      <c r="A3216" s="19">
        <v>2</v>
      </c>
      <c r="B3216" s="44" t="s">
        <v>1623</v>
      </c>
      <c r="C3216" s="21">
        <v>7</v>
      </c>
      <c r="D3216" s="22" t="s">
        <v>9</v>
      </c>
      <c r="E3216" s="23">
        <v>184.68000000000001</v>
      </c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</row>
    <row r="3217" ht="14.25">
      <c r="A3217" s="24"/>
      <c r="B3217" s="46"/>
      <c r="C3217" s="21">
        <v>8</v>
      </c>
      <c r="D3217" s="26"/>
      <c r="E3217" s="23">
        <v>161.59</v>
      </c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</row>
    <row r="3218" ht="14.25">
      <c r="A3218" s="27"/>
      <c r="B3218" s="47"/>
      <c r="C3218" s="21">
        <v>9</v>
      </c>
      <c r="D3218" s="29"/>
      <c r="E3218" s="23">
        <v>143.63999999999999</v>
      </c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</row>
    <row r="3219" ht="14.25">
      <c r="A3219" s="19">
        <v>3</v>
      </c>
      <c r="B3219" s="44" t="s">
        <v>1624</v>
      </c>
      <c r="C3219" s="21">
        <v>7</v>
      </c>
      <c r="D3219" s="22" t="s">
        <v>9</v>
      </c>
      <c r="E3219" s="23">
        <v>184.68000000000001</v>
      </c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</row>
    <row r="3220" ht="14.25">
      <c r="A3220" s="24"/>
      <c r="B3220" s="46"/>
      <c r="C3220" s="21">
        <v>8</v>
      </c>
      <c r="D3220" s="26"/>
      <c r="E3220" s="23">
        <v>161.59</v>
      </c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</row>
    <row r="3221" ht="14.25">
      <c r="A3221" s="27"/>
      <c r="B3221" s="47"/>
      <c r="C3221" s="21">
        <v>9</v>
      </c>
      <c r="D3221" s="29"/>
      <c r="E3221" s="23">
        <v>143.63999999999999</v>
      </c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</row>
    <row r="3222" ht="14.25">
      <c r="A3222" s="19">
        <v>4</v>
      </c>
      <c r="B3222" s="44" t="s">
        <v>1625</v>
      </c>
      <c r="C3222" s="21">
        <v>5</v>
      </c>
      <c r="D3222" s="22" t="s">
        <v>9</v>
      </c>
      <c r="E3222" s="23">
        <v>258.55000000000001</v>
      </c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</row>
    <row r="3223" ht="14.25">
      <c r="A3223" s="24"/>
      <c r="B3223" s="46"/>
      <c r="C3223" s="21">
        <v>6</v>
      </c>
      <c r="D3223" s="26"/>
      <c r="E3223" s="23">
        <v>215.46000000000001</v>
      </c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</row>
    <row r="3224" ht="14.25">
      <c r="A3224" s="27"/>
      <c r="B3224" s="47"/>
      <c r="C3224" s="21">
        <v>7</v>
      </c>
      <c r="D3224" s="29"/>
      <c r="E3224" s="23">
        <v>184.68000000000001</v>
      </c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</row>
    <row r="3225" ht="14.25">
      <c r="A3225" s="19">
        <v>5</v>
      </c>
      <c r="B3225" s="44" t="s">
        <v>1626</v>
      </c>
      <c r="C3225" s="21">
        <v>5</v>
      </c>
      <c r="D3225" s="22" t="s">
        <v>9</v>
      </c>
      <c r="E3225" s="23">
        <v>258.55000000000001</v>
      </c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</row>
    <row r="3226" ht="14.25">
      <c r="A3226" s="24"/>
      <c r="B3226" s="46"/>
      <c r="C3226" s="21">
        <v>6</v>
      </c>
      <c r="D3226" s="26"/>
      <c r="E3226" s="23">
        <v>215.46000000000001</v>
      </c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</row>
    <row r="3227" ht="14.25">
      <c r="A3227" s="27"/>
      <c r="B3227" s="47"/>
      <c r="C3227" s="21">
        <v>7</v>
      </c>
      <c r="D3227" s="29"/>
      <c r="E3227" s="23">
        <v>184.68000000000001</v>
      </c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</row>
    <row r="3228" ht="14.25">
      <c r="A3228" s="19">
        <v>6</v>
      </c>
      <c r="B3228" s="44" t="s">
        <v>1627</v>
      </c>
      <c r="C3228" s="21">
        <v>5</v>
      </c>
      <c r="D3228" s="22" t="s">
        <v>9</v>
      </c>
      <c r="E3228" s="23">
        <v>258.55000000000001</v>
      </c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</row>
    <row r="3229" ht="14.25">
      <c r="A3229" s="24"/>
      <c r="B3229" s="46"/>
      <c r="C3229" s="21">
        <v>6</v>
      </c>
      <c r="D3229" s="26"/>
      <c r="E3229" s="23">
        <v>215.46000000000001</v>
      </c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</row>
    <row r="3230" ht="14.25">
      <c r="A3230" s="27"/>
      <c r="B3230" s="47"/>
      <c r="C3230" s="21">
        <v>7</v>
      </c>
      <c r="D3230" s="29"/>
      <c r="E3230" s="23">
        <v>184.68000000000001</v>
      </c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</row>
    <row r="3231" ht="14.25">
      <c r="A3231" s="19">
        <v>7</v>
      </c>
      <c r="B3231" s="44" t="s">
        <v>1628</v>
      </c>
      <c r="C3231" s="21">
        <v>5</v>
      </c>
      <c r="D3231" s="22" t="s">
        <v>9</v>
      </c>
      <c r="E3231" s="23">
        <v>258.55000000000001</v>
      </c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</row>
    <row r="3232" ht="14.25">
      <c r="A3232" s="24"/>
      <c r="B3232" s="46"/>
      <c r="C3232" s="21">
        <v>6</v>
      </c>
      <c r="D3232" s="26"/>
      <c r="E3232" s="23">
        <v>215.46000000000001</v>
      </c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</row>
    <row r="3233" ht="14.25">
      <c r="A3233" s="27"/>
      <c r="B3233" s="47"/>
      <c r="C3233" s="21">
        <v>7</v>
      </c>
      <c r="D3233" s="29"/>
      <c r="E3233" s="23">
        <v>184.68000000000001</v>
      </c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</row>
    <row r="3234" ht="14.25">
      <c r="A3234" s="19">
        <v>8</v>
      </c>
      <c r="B3234" s="44" t="s">
        <v>1629</v>
      </c>
      <c r="C3234" s="21">
        <v>5</v>
      </c>
      <c r="D3234" s="22" t="s">
        <v>9</v>
      </c>
      <c r="E3234" s="23">
        <v>258.55000000000001</v>
      </c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</row>
    <row r="3235" ht="14.25">
      <c r="A3235" s="24"/>
      <c r="B3235" s="46"/>
      <c r="C3235" s="21">
        <v>6</v>
      </c>
      <c r="D3235" s="26"/>
      <c r="E3235" s="23">
        <v>215.46000000000001</v>
      </c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</row>
    <row r="3236" ht="14.25">
      <c r="A3236" s="27"/>
      <c r="B3236" s="47"/>
      <c r="C3236" s="21">
        <v>7</v>
      </c>
      <c r="D3236" s="29"/>
      <c r="E3236" s="23">
        <v>184.68000000000001</v>
      </c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</row>
    <row r="3237" ht="14.25">
      <c r="A3237" s="19">
        <v>9</v>
      </c>
      <c r="B3237" s="44" t="s">
        <v>1630</v>
      </c>
      <c r="C3237" s="21">
        <v>5</v>
      </c>
      <c r="D3237" s="22" t="s">
        <v>9</v>
      </c>
      <c r="E3237" s="23">
        <v>258.55000000000001</v>
      </c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</row>
    <row r="3238" ht="14.25">
      <c r="A3238" s="24"/>
      <c r="B3238" s="46"/>
      <c r="C3238" s="21">
        <v>6</v>
      </c>
      <c r="D3238" s="26"/>
      <c r="E3238" s="23">
        <v>215.46000000000001</v>
      </c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</row>
    <row r="3239" ht="14.25">
      <c r="A3239" s="27"/>
      <c r="B3239" s="47"/>
      <c r="C3239" s="21">
        <v>7</v>
      </c>
      <c r="D3239" s="29"/>
      <c r="E3239" s="23">
        <v>184.68000000000001</v>
      </c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</row>
    <row r="3240" ht="14.25">
      <c r="A3240" s="19">
        <v>10</v>
      </c>
      <c r="B3240" s="44" t="s">
        <v>1631</v>
      </c>
      <c r="C3240" s="21">
        <v>5</v>
      </c>
      <c r="D3240" s="22" t="s">
        <v>9</v>
      </c>
      <c r="E3240" s="23">
        <v>258.55000000000001</v>
      </c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</row>
    <row r="3241" ht="14.25">
      <c r="A3241" s="24"/>
      <c r="B3241" s="46"/>
      <c r="C3241" s="21">
        <v>6</v>
      </c>
      <c r="D3241" s="26"/>
      <c r="E3241" s="23">
        <v>215.46000000000001</v>
      </c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</row>
    <row r="3242" ht="14.25">
      <c r="A3242" s="27"/>
      <c r="B3242" s="47"/>
      <c r="C3242" s="21">
        <v>7</v>
      </c>
      <c r="D3242" s="29"/>
      <c r="E3242" s="23">
        <v>184.68000000000001</v>
      </c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</row>
    <row r="3243" ht="14.25">
      <c r="A3243" s="19">
        <v>11</v>
      </c>
      <c r="B3243" s="44" t="s">
        <v>1632</v>
      </c>
      <c r="C3243" s="21">
        <v>5</v>
      </c>
      <c r="D3243" s="22" t="s">
        <v>9</v>
      </c>
      <c r="E3243" s="23">
        <v>258.55000000000001</v>
      </c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</row>
    <row r="3244" ht="14.25">
      <c r="A3244" s="24"/>
      <c r="B3244" s="46"/>
      <c r="C3244" s="21">
        <v>6</v>
      </c>
      <c r="D3244" s="26"/>
      <c r="E3244" s="23">
        <v>215.46000000000001</v>
      </c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</row>
    <row r="3245" ht="14.25">
      <c r="A3245" s="27"/>
      <c r="B3245" s="47"/>
      <c r="C3245" s="21">
        <v>7</v>
      </c>
      <c r="D3245" s="29"/>
      <c r="E3245" s="23">
        <v>184.68000000000001</v>
      </c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</row>
    <row r="3246" ht="14.25">
      <c r="A3246" s="19">
        <v>12</v>
      </c>
      <c r="B3246" s="44" t="s">
        <v>1633</v>
      </c>
      <c r="C3246" s="21">
        <v>5</v>
      </c>
      <c r="D3246" s="22" t="s">
        <v>9</v>
      </c>
      <c r="E3246" s="23">
        <v>258.55000000000001</v>
      </c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</row>
    <row r="3247" ht="14.25">
      <c r="A3247" s="24"/>
      <c r="B3247" s="46"/>
      <c r="C3247" s="21">
        <v>6</v>
      </c>
      <c r="D3247" s="26"/>
      <c r="E3247" s="23">
        <v>215.46000000000001</v>
      </c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</row>
    <row r="3248" ht="14.25">
      <c r="A3248" s="27"/>
      <c r="B3248" s="47"/>
      <c r="C3248" s="21">
        <v>7</v>
      </c>
      <c r="D3248" s="29"/>
      <c r="E3248" s="23">
        <v>184.68000000000001</v>
      </c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</row>
    <row r="3249" ht="14.25">
      <c r="A3249" s="19">
        <v>13</v>
      </c>
      <c r="B3249" s="44" t="s">
        <v>1634</v>
      </c>
      <c r="C3249" s="21">
        <v>5</v>
      </c>
      <c r="D3249" s="22" t="s">
        <v>9</v>
      </c>
      <c r="E3249" s="23">
        <v>258.55000000000001</v>
      </c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</row>
    <row r="3250" ht="14.25">
      <c r="A3250" s="24"/>
      <c r="B3250" s="46"/>
      <c r="C3250" s="21">
        <v>6</v>
      </c>
      <c r="D3250" s="26"/>
      <c r="E3250" s="23">
        <v>215.46000000000001</v>
      </c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</row>
    <row r="3251" ht="14.25">
      <c r="A3251" s="27"/>
      <c r="B3251" s="47"/>
      <c r="C3251" s="21">
        <v>7</v>
      </c>
      <c r="D3251" s="29"/>
      <c r="E3251" s="23">
        <v>184.68000000000001</v>
      </c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</row>
    <row r="3252" ht="14.25">
      <c r="A3252" s="19">
        <v>14</v>
      </c>
      <c r="B3252" s="44" t="s">
        <v>1635</v>
      </c>
      <c r="C3252" s="21">
        <v>5</v>
      </c>
      <c r="D3252" s="22" t="s">
        <v>9</v>
      </c>
      <c r="E3252" s="23">
        <v>258.55000000000001</v>
      </c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</row>
    <row r="3253" ht="14.25">
      <c r="A3253" s="24"/>
      <c r="B3253" s="46"/>
      <c r="C3253" s="21">
        <v>6</v>
      </c>
      <c r="D3253" s="26"/>
      <c r="E3253" s="23">
        <v>215.46000000000001</v>
      </c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</row>
    <row r="3254" ht="14.25">
      <c r="A3254" s="27"/>
      <c r="B3254" s="47"/>
      <c r="C3254" s="21">
        <v>7</v>
      </c>
      <c r="D3254" s="29"/>
      <c r="E3254" s="23">
        <v>184.68000000000001</v>
      </c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</row>
    <row r="3255" ht="14.25">
      <c r="A3255" s="19">
        <v>15</v>
      </c>
      <c r="B3255" s="44" t="s">
        <v>1636</v>
      </c>
      <c r="C3255" s="21">
        <v>5</v>
      </c>
      <c r="D3255" s="22" t="s">
        <v>9</v>
      </c>
      <c r="E3255" s="23">
        <v>258.55000000000001</v>
      </c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</row>
    <row r="3256" ht="14.25">
      <c r="A3256" s="24"/>
      <c r="B3256" s="46"/>
      <c r="C3256" s="21">
        <v>6</v>
      </c>
      <c r="D3256" s="26"/>
      <c r="E3256" s="23">
        <v>215.46000000000001</v>
      </c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</row>
    <row r="3257" ht="14.25">
      <c r="A3257" s="27"/>
      <c r="B3257" s="47"/>
      <c r="C3257" s="21">
        <v>7</v>
      </c>
      <c r="D3257" s="29"/>
      <c r="E3257" s="23">
        <v>184.68000000000001</v>
      </c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</row>
    <row r="3258" ht="14.25">
      <c r="A3258" s="19">
        <v>16</v>
      </c>
      <c r="B3258" s="44" t="s">
        <v>1637</v>
      </c>
      <c r="C3258" s="21">
        <v>5</v>
      </c>
      <c r="D3258" s="22" t="s">
        <v>9</v>
      </c>
      <c r="E3258" s="23">
        <v>258.55000000000001</v>
      </c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</row>
    <row r="3259" ht="14.25">
      <c r="A3259" s="24"/>
      <c r="B3259" s="45"/>
      <c r="C3259" s="21">
        <v>6</v>
      </c>
      <c r="D3259" s="21"/>
      <c r="E3259" s="23">
        <v>215.46000000000001</v>
      </c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</row>
    <row r="3260" ht="14.25">
      <c r="A3260" s="27"/>
      <c r="B3260" s="45"/>
      <c r="C3260" s="21">
        <v>7</v>
      </c>
      <c r="D3260" s="21"/>
      <c r="E3260" s="23">
        <v>184.68000000000001</v>
      </c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</row>
    <row r="3261" ht="14.25">
      <c r="A3261" s="19">
        <v>17</v>
      </c>
      <c r="B3261" s="44" t="s">
        <v>1638</v>
      </c>
      <c r="C3261" s="21">
        <v>5</v>
      </c>
      <c r="D3261" s="22" t="s">
        <v>9</v>
      </c>
      <c r="E3261" s="23">
        <v>258.55000000000001</v>
      </c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</row>
    <row r="3262" ht="14.25">
      <c r="A3262" s="24"/>
      <c r="B3262" s="45"/>
      <c r="C3262" s="21">
        <v>6</v>
      </c>
      <c r="D3262" s="21"/>
      <c r="E3262" s="23">
        <v>215.46000000000001</v>
      </c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</row>
    <row r="3263" ht="14.25">
      <c r="A3263" s="27"/>
      <c r="B3263" s="45"/>
      <c r="C3263" s="21">
        <v>7</v>
      </c>
      <c r="D3263" s="21"/>
      <c r="E3263" s="23">
        <v>184.68000000000001</v>
      </c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</row>
    <row r="3264" ht="14.25">
      <c r="A3264" s="19">
        <v>18</v>
      </c>
      <c r="B3264" s="44" t="s">
        <v>1639</v>
      </c>
      <c r="C3264" s="21">
        <v>5</v>
      </c>
      <c r="D3264" s="22" t="s">
        <v>9</v>
      </c>
      <c r="E3264" s="23">
        <v>258.55000000000001</v>
      </c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</row>
    <row r="3265" ht="14.25">
      <c r="A3265" s="24"/>
      <c r="B3265" s="45"/>
      <c r="C3265" s="21">
        <v>6</v>
      </c>
      <c r="D3265" s="21"/>
      <c r="E3265" s="23">
        <v>215.46000000000001</v>
      </c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</row>
    <row r="3266" ht="14.25">
      <c r="A3266" s="27"/>
      <c r="B3266" s="45"/>
      <c r="C3266" s="21">
        <v>7</v>
      </c>
      <c r="D3266" s="21"/>
      <c r="E3266" s="23">
        <v>184.68000000000001</v>
      </c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</row>
    <row r="3267" ht="14.25">
      <c r="A3267" s="19">
        <v>19</v>
      </c>
      <c r="B3267" s="44" t="s">
        <v>1640</v>
      </c>
      <c r="C3267" s="21">
        <v>5</v>
      </c>
      <c r="D3267" s="22" t="s">
        <v>9</v>
      </c>
      <c r="E3267" s="23">
        <v>258.55000000000001</v>
      </c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</row>
    <row r="3268" ht="14.25">
      <c r="A3268" s="24"/>
      <c r="B3268" s="45"/>
      <c r="C3268" s="21">
        <v>6</v>
      </c>
      <c r="D3268" s="21"/>
      <c r="E3268" s="23">
        <v>215.46000000000001</v>
      </c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</row>
    <row r="3269" ht="14.25">
      <c r="A3269" s="27"/>
      <c r="B3269" s="45"/>
      <c r="C3269" s="21">
        <v>7</v>
      </c>
      <c r="D3269" s="21"/>
      <c r="E3269" s="23">
        <v>184.68000000000001</v>
      </c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</row>
    <row r="3270" ht="14.25">
      <c r="A3270" s="19">
        <v>20</v>
      </c>
      <c r="B3270" s="44" t="s">
        <v>1641</v>
      </c>
      <c r="C3270" s="21">
        <v>5</v>
      </c>
      <c r="D3270" s="22" t="s">
        <v>9</v>
      </c>
      <c r="E3270" s="23">
        <v>258.55000000000001</v>
      </c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</row>
    <row r="3271" ht="14.25">
      <c r="A3271" s="24"/>
      <c r="B3271" s="45"/>
      <c r="C3271" s="21">
        <v>6</v>
      </c>
      <c r="D3271" s="21"/>
      <c r="E3271" s="23">
        <v>215.46000000000001</v>
      </c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</row>
    <row r="3272" ht="14.25">
      <c r="A3272" s="27"/>
      <c r="B3272" s="45"/>
      <c r="C3272" s="21">
        <v>7</v>
      </c>
      <c r="D3272" s="21"/>
      <c r="E3272" s="23">
        <v>184.68000000000001</v>
      </c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</row>
    <row r="3273" ht="14.25">
      <c r="A3273" s="19">
        <v>21</v>
      </c>
      <c r="B3273" s="44" t="s">
        <v>1642</v>
      </c>
      <c r="C3273" s="21">
        <v>5</v>
      </c>
      <c r="D3273" s="22" t="s">
        <v>9</v>
      </c>
      <c r="E3273" s="23">
        <v>258.55000000000001</v>
      </c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</row>
    <row r="3274" ht="14.25">
      <c r="A3274" s="24"/>
      <c r="B3274" s="45"/>
      <c r="C3274" s="21">
        <v>6</v>
      </c>
      <c r="D3274" s="21"/>
      <c r="E3274" s="23">
        <v>215.46000000000001</v>
      </c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</row>
    <row r="3275" ht="14.25">
      <c r="A3275" s="27"/>
      <c r="B3275" s="45"/>
      <c r="C3275" s="21">
        <v>7</v>
      </c>
      <c r="D3275" s="21"/>
      <c r="E3275" s="23">
        <v>184.68000000000001</v>
      </c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</row>
    <row r="3276" ht="14.25">
      <c r="A3276" s="19">
        <v>22</v>
      </c>
      <c r="B3276" s="44" t="s">
        <v>1643</v>
      </c>
      <c r="C3276" s="21">
        <v>5</v>
      </c>
      <c r="D3276" s="22" t="s">
        <v>9</v>
      </c>
      <c r="E3276" s="23">
        <v>258.55000000000001</v>
      </c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</row>
    <row r="3277" ht="14.25">
      <c r="A3277" s="24"/>
      <c r="B3277" s="45"/>
      <c r="C3277" s="21">
        <v>6</v>
      </c>
      <c r="D3277" s="21"/>
      <c r="E3277" s="23">
        <v>215.46000000000001</v>
      </c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</row>
    <row r="3278" ht="14.25">
      <c r="A3278" s="27"/>
      <c r="B3278" s="45"/>
      <c r="C3278" s="21">
        <v>7</v>
      </c>
      <c r="D3278" s="21"/>
      <c r="E3278" s="23">
        <v>184.68000000000001</v>
      </c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</row>
    <row r="3279" ht="14.25">
      <c r="A3279" s="19">
        <v>23</v>
      </c>
      <c r="B3279" s="44" t="s">
        <v>1644</v>
      </c>
      <c r="C3279" s="21">
        <v>5</v>
      </c>
      <c r="D3279" s="22" t="s">
        <v>9</v>
      </c>
      <c r="E3279" s="23">
        <v>258.55000000000001</v>
      </c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</row>
    <row r="3280" ht="14.25">
      <c r="A3280" s="24"/>
      <c r="B3280" s="45"/>
      <c r="C3280" s="21">
        <v>6</v>
      </c>
      <c r="D3280" s="21"/>
      <c r="E3280" s="23">
        <v>215.46000000000001</v>
      </c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</row>
    <row r="3281" ht="14.25">
      <c r="A3281" s="27"/>
      <c r="B3281" s="45"/>
      <c r="C3281" s="21">
        <v>7</v>
      </c>
      <c r="D3281" s="21"/>
      <c r="E3281" s="23">
        <v>184.68000000000001</v>
      </c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</row>
    <row r="3282" ht="14.25">
      <c r="A3282" s="19">
        <v>24</v>
      </c>
      <c r="B3282" s="44" t="s">
        <v>1645</v>
      </c>
      <c r="C3282" s="21">
        <v>5</v>
      </c>
      <c r="D3282" s="22" t="s">
        <v>9</v>
      </c>
      <c r="E3282" s="23">
        <v>258.55000000000001</v>
      </c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</row>
    <row r="3283" ht="14.25">
      <c r="A3283" s="24"/>
      <c r="B3283" s="45"/>
      <c r="C3283" s="21">
        <v>6</v>
      </c>
      <c r="D3283" s="21"/>
      <c r="E3283" s="23">
        <v>215.46000000000001</v>
      </c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</row>
    <row r="3284" ht="14.25">
      <c r="A3284" s="27"/>
      <c r="B3284" s="45"/>
      <c r="C3284" s="21">
        <v>7</v>
      </c>
      <c r="D3284" s="21"/>
      <c r="E3284" s="23">
        <v>184.68000000000001</v>
      </c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</row>
    <row r="3285" ht="14.25">
      <c r="A3285" s="19">
        <v>25</v>
      </c>
      <c r="B3285" s="44" t="s">
        <v>1646</v>
      </c>
      <c r="C3285" s="21">
        <v>5</v>
      </c>
      <c r="D3285" s="22" t="s">
        <v>9</v>
      </c>
      <c r="E3285" s="23">
        <v>258.55000000000001</v>
      </c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</row>
    <row r="3286" ht="14.25">
      <c r="A3286" s="24"/>
      <c r="B3286" s="45"/>
      <c r="C3286" s="21">
        <v>6</v>
      </c>
      <c r="D3286" s="21"/>
      <c r="E3286" s="23">
        <v>215.46000000000001</v>
      </c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</row>
    <row r="3287" ht="14.25">
      <c r="A3287" s="27"/>
      <c r="B3287" s="45"/>
      <c r="C3287" s="21">
        <v>7</v>
      </c>
      <c r="D3287" s="21"/>
      <c r="E3287" s="23">
        <v>184.68000000000001</v>
      </c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</row>
    <row r="3288" ht="14.25">
      <c r="A3288" s="19">
        <v>26</v>
      </c>
      <c r="B3288" s="44" t="s">
        <v>1647</v>
      </c>
      <c r="C3288" s="21">
        <v>5</v>
      </c>
      <c r="D3288" s="22" t="s">
        <v>9</v>
      </c>
      <c r="E3288" s="23">
        <v>258.55000000000001</v>
      </c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</row>
    <row r="3289" ht="14.25">
      <c r="A3289" s="24"/>
      <c r="B3289" s="45"/>
      <c r="C3289" s="21">
        <v>6</v>
      </c>
      <c r="D3289" s="21"/>
      <c r="E3289" s="23">
        <v>215.46000000000001</v>
      </c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</row>
    <row r="3290" ht="14.25">
      <c r="A3290" s="27"/>
      <c r="B3290" s="45"/>
      <c r="C3290" s="21">
        <v>7</v>
      </c>
      <c r="D3290" s="21"/>
      <c r="E3290" s="23">
        <v>184.68000000000001</v>
      </c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</row>
    <row r="3291" ht="14.25">
      <c r="A3291" s="19">
        <v>27</v>
      </c>
      <c r="B3291" s="44" t="s">
        <v>1648</v>
      </c>
      <c r="C3291" s="21">
        <v>5</v>
      </c>
      <c r="D3291" s="22" t="s">
        <v>9</v>
      </c>
      <c r="E3291" s="23">
        <v>258.55000000000001</v>
      </c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</row>
    <row r="3292" ht="14.25">
      <c r="A3292" s="24"/>
      <c r="B3292" s="45"/>
      <c r="C3292" s="21">
        <v>6</v>
      </c>
      <c r="D3292" s="21"/>
      <c r="E3292" s="23">
        <v>215.46000000000001</v>
      </c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</row>
    <row r="3293" ht="14.25">
      <c r="A3293" s="27"/>
      <c r="B3293" s="45"/>
      <c r="C3293" s="21">
        <v>7</v>
      </c>
      <c r="D3293" s="21"/>
      <c r="E3293" s="23">
        <v>184.68000000000001</v>
      </c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</row>
    <row r="3294" ht="14.25">
      <c r="A3294" s="19">
        <v>28</v>
      </c>
      <c r="B3294" s="44" t="s">
        <v>1649</v>
      </c>
      <c r="C3294" s="21">
        <v>5</v>
      </c>
      <c r="D3294" s="22" t="s">
        <v>9</v>
      </c>
      <c r="E3294" s="23">
        <v>258.55000000000001</v>
      </c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</row>
    <row r="3295" ht="14.25">
      <c r="A3295" s="24"/>
      <c r="B3295" s="45"/>
      <c r="C3295" s="21">
        <v>6</v>
      </c>
      <c r="D3295" s="21"/>
      <c r="E3295" s="23">
        <v>215.46000000000001</v>
      </c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</row>
    <row r="3296" ht="14.25">
      <c r="A3296" s="27"/>
      <c r="B3296" s="45"/>
      <c r="C3296" s="21">
        <v>7</v>
      </c>
      <c r="D3296" s="21"/>
      <c r="E3296" s="23">
        <v>184.68000000000001</v>
      </c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</row>
    <row r="3297" ht="14.25">
      <c r="A3297" s="19">
        <v>29</v>
      </c>
      <c r="B3297" s="44" t="s">
        <v>1650</v>
      </c>
      <c r="C3297" s="21">
        <v>5</v>
      </c>
      <c r="D3297" s="22" t="s">
        <v>9</v>
      </c>
      <c r="E3297" s="23">
        <v>258.55000000000001</v>
      </c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</row>
    <row r="3298" ht="14.25">
      <c r="A3298" s="24"/>
      <c r="B3298" s="45"/>
      <c r="C3298" s="21">
        <v>6</v>
      </c>
      <c r="D3298" s="21"/>
      <c r="E3298" s="23">
        <v>215.46000000000001</v>
      </c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</row>
    <row r="3299" ht="14.25">
      <c r="A3299" s="27"/>
      <c r="B3299" s="45"/>
      <c r="C3299" s="21">
        <v>7</v>
      </c>
      <c r="D3299" s="21"/>
      <c r="E3299" s="23">
        <v>184.68000000000001</v>
      </c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</row>
    <row r="3300" ht="14.25">
      <c r="A3300" s="19">
        <v>30</v>
      </c>
      <c r="B3300" s="44" t="s">
        <v>1651</v>
      </c>
      <c r="C3300" s="21">
        <v>5</v>
      </c>
      <c r="D3300" s="22" t="s">
        <v>9</v>
      </c>
      <c r="E3300" s="23">
        <v>258.55000000000001</v>
      </c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</row>
    <row r="3301" ht="14.25">
      <c r="A3301" s="24"/>
      <c r="B3301" s="45"/>
      <c r="C3301" s="21">
        <v>6</v>
      </c>
      <c r="D3301" s="21"/>
      <c r="E3301" s="23">
        <v>215.46000000000001</v>
      </c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</row>
    <row r="3302" ht="14.25">
      <c r="A3302" s="27"/>
      <c r="B3302" s="45"/>
      <c r="C3302" s="21">
        <v>7</v>
      </c>
      <c r="D3302" s="21"/>
      <c r="E3302" s="23">
        <v>184.68000000000001</v>
      </c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</row>
    <row r="3303" ht="14.25">
      <c r="A3303" s="19">
        <v>31</v>
      </c>
      <c r="B3303" s="44" t="s">
        <v>1652</v>
      </c>
      <c r="C3303" s="21">
        <v>5</v>
      </c>
      <c r="D3303" s="22" t="s">
        <v>9</v>
      </c>
      <c r="E3303" s="23">
        <v>258.55000000000001</v>
      </c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</row>
    <row r="3304" ht="14.25">
      <c r="A3304" s="24"/>
      <c r="B3304" s="45"/>
      <c r="C3304" s="21">
        <v>6</v>
      </c>
      <c r="D3304" s="21"/>
      <c r="E3304" s="23">
        <v>215.46000000000001</v>
      </c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</row>
    <row r="3305" ht="14.25">
      <c r="A3305" s="27"/>
      <c r="B3305" s="45"/>
      <c r="C3305" s="21">
        <v>7</v>
      </c>
      <c r="D3305" s="21"/>
      <c r="E3305" s="23">
        <v>184.68000000000001</v>
      </c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</row>
    <row r="3306" ht="14.25">
      <c r="A3306" s="19">
        <v>32</v>
      </c>
      <c r="B3306" s="44" t="s">
        <v>1653</v>
      </c>
      <c r="C3306" s="21">
        <v>5</v>
      </c>
      <c r="D3306" s="22" t="s">
        <v>9</v>
      </c>
      <c r="E3306" s="23">
        <v>258.55000000000001</v>
      </c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</row>
    <row r="3307" ht="14.25">
      <c r="A3307" s="24"/>
      <c r="B3307" s="45"/>
      <c r="C3307" s="21">
        <v>6</v>
      </c>
      <c r="D3307" s="21"/>
      <c r="E3307" s="23">
        <v>215.46000000000001</v>
      </c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</row>
    <row r="3308" ht="14.25">
      <c r="A3308" s="27"/>
      <c r="B3308" s="45"/>
      <c r="C3308" s="21">
        <v>7</v>
      </c>
      <c r="D3308" s="21"/>
      <c r="E3308" s="23">
        <v>184.68000000000001</v>
      </c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</row>
    <row r="3309" ht="14.25">
      <c r="A3309" s="19">
        <v>33</v>
      </c>
      <c r="B3309" s="44" t="s">
        <v>1654</v>
      </c>
      <c r="C3309" s="21">
        <v>5</v>
      </c>
      <c r="D3309" s="22" t="s">
        <v>9</v>
      </c>
      <c r="E3309" s="23">
        <v>258.55000000000001</v>
      </c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</row>
    <row r="3310" ht="14.25">
      <c r="A3310" s="24"/>
      <c r="B3310" s="45"/>
      <c r="C3310" s="21">
        <v>6</v>
      </c>
      <c r="D3310" s="21"/>
      <c r="E3310" s="23">
        <v>215.46000000000001</v>
      </c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</row>
    <row r="3311" ht="14.25">
      <c r="A3311" s="27"/>
      <c r="B3311" s="45"/>
      <c r="C3311" s="21">
        <v>7</v>
      </c>
      <c r="D3311" s="21"/>
      <c r="E3311" s="23">
        <v>184.68000000000001</v>
      </c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</row>
    <row r="3312" ht="14.25">
      <c r="A3312" s="19">
        <v>34</v>
      </c>
      <c r="B3312" s="44" t="s">
        <v>1655</v>
      </c>
      <c r="C3312" s="21">
        <v>5</v>
      </c>
      <c r="D3312" s="22" t="s">
        <v>9</v>
      </c>
      <c r="E3312" s="23">
        <v>258.55000000000001</v>
      </c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</row>
    <row r="3313" ht="14.25">
      <c r="A3313" s="24"/>
      <c r="B3313" s="45"/>
      <c r="C3313" s="21">
        <v>6</v>
      </c>
      <c r="D3313" s="21"/>
      <c r="E3313" s="23">
        <v>215.46000000000001</v>
      </c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</row>
    <row r="3314" ht="14.25">
      <c r="A3314" s="27"/>
      <c r="B3314" s="45"/>
      <c r="C3314" s="21">
        <v>7</v>
      </c>
      <c r="D3314" s="21"/>
      <c r="E3314" s="23">
        <v>184.68000000000001</v>
      </c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</row>
    <row r="3315" ht="14.25">
      <c r="A3315" s="19">
        <v>35</v>
      </c>
      <c r="B3315" s="44" t="s">
        <v>1656</v>
      </c>
      <c r="C3315" s="21">
        <v>5</v>
      </c>
      <c r="D3315" s="22" t="s">
        <v>9</v>
      </c>
      <c r="E3315" s="23">
        <v>258.55000000000001</v>
      </c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</row>
    <row r="3316" ht="14.25">
      <c r="A3316" s="24"/>
      <c r="B3316" s="45"/>
      <c r="C3316" s="21">
        <v>6</v>
      </c>
      <c r="D3316" s="21"/>
      <c r="E3316" s="23">
        <v>215.46000000000001</v>
      </c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</row>
    <row r="3317" ht="14.25">
      <c r="A3317" s="27"/>
      <c r="B3317" s="45"/>
      <c r="C3317" s="21">
        <v>7</v>
      </c>
      <c r="D3317" s="21"/>
      <c r="E3317" s="23">
        <v>184.68000000000001</v>
      </c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</row>
    <row r="3318" ht="14.25">
      <c r="A3318" s="19">
        <v>36</v>
      </c>
      <c r="B3318" s="44" t="s">
        <v>1657</v>
      </c>
      <c r="C3318" s="21">
        <v>5</v>
      </c>
      <c r="D3318" s="22" t="s">
        <v>9</v>
      </c>
      <c r="E3318" s="23">
        <v>258.55000000000001</v>
      </c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</row>
    <row r="3319" ht="14.25">
      <c r="A3319" s="24"/>
      <c r="B3319" s="45"/>
      <c r="C3319" s="21">
        <v>6</v>
      </c>
      <c r="D3319" s="21"/>
      <c r="E3319" s="23">
        <v>215.46000000000001</v>
      </c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</row>
    <row r="3320" ht="14.25">
      <c r="A3320" s="27"/>
      <c r="B3320" s="45"/>
      <c r="C3320" s="21">
        <v>7</v>
      </c>
      <c r="D3320" s="21"/>
      <c r="E3320" s="23">
        <v>184.68000000000001</v>
      </c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</row>
    <row r="3321" ht="14.25">
      <c r="A3321" s="19">
        <v>37</v>
      </c>
      <c r="B3321" s="44" t="s">
        <v>1658</v>
      </c>
      <c r="C3321" s="21">
        <v>5</v>
      </c>
      <c r="D3321" s="22" t="s">
        <v>9</v>
      </c>
      <c r="E3321" s="23">
        <v>258.55000000000001</v>
      </c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</row>
    <row r="3322" ht="14.25">
      <c r="A3322" s="24"/>
      <c r="B3322" s="45"/>
      <c r="C3322" s="21">
        <v>6</v>
      </c>
      <c r="D3322" s="21"/>
      <c r="E3322" s="23">
        <v>215.46000000000001</v>
      </c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</row>
    <row r="3323" ht="14.25">
      <c r="A3323" s="27"/>
      <c r="B3323" s="45"/>
      <c r="C3323" s="21">
        <v>7</v>
      </c>
      <c r="D3323" s="21"/>
      <c r="E3323" s="23">
        <v>184.68000000000001</v>
      </c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</row>
    <row r="3324" ht="14.25">
      <c r="A3324" s="19">
        <v>38</v>
      </c>
      <c r="B3324" s="44" t="s">
        <v>1659</v>
      </c>
      <c r="C3324" s="21">
        <v>5</v>
      </c>
      <c r="D3324" s="22" t="s">
        <v>9</v>
      </c>
      <c r="E3324" s="23">
        <v>258.55000000000001</v>
      </c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</row>
    <row r="3325" ht="14.25">
      <c r="A3325" s="24"/>
      <c r="B3325" s="45"/>
      <c r="C3325" s="21">
        <v>6</v>
      </c>
      <c r="D3325" s="21"/>
      <c r="E3325" s="23">
        <v>215.46000000000001</v>
      </c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</row>
    <row r="3326" ht="14.25">
      <c r="A3326" s="27"/>
      <c r="B3326" s="45"/>
      <c r="C3326" s="21">
        <v>7</v>
      </c>
      <c r="D3326" s="21"/>
      <c r="E3326" s="23">
        <v>184.68000000000001</v>
      </c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</row>
    <row r="3327" ht="14.25">
      <c r="A3327" s="19">
        <v>39</v>
      </c>
      <c r="B3327" s="44" t="s">
        <v>1660</v>
      </c>
      <c r="C3327" s="21">
        <v>5</v>
      </c>
      <c r="D3327" s="22" t="s">
        <v>9</v>
      </c>
      <c r="E3327" s="23">
        <v>258.55000000000001</v>
      </c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</row>
    <row r="3328" ht="14.25">
      <c r="A3328" s="24"/>
      <c r="B3328" s="45"/>
      <c r="C3328" s="21">
        <v>6</v>
      </c>
      <c r="D3328" s="21"/>
      <c r="E3328" s="23">
        <v>215.46000000000001</v>
      </c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</row>
    <row r="3329" ht="14.25">
      <c r="A3329" s="27"/>
      <c r="B3329" s="45"/>
      <c r="C3329" s="21">
        <v>7</v>
      </c>
      <c r="D3329" s="21"/>
      <c r="E3329" s="23">
        <v>184.68000000000001</v>
      </c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</row>
    <row r="3330" ht="14.25">
      <c r="A3330" s="19">
        <v>40</v>
      </c>
      <c r="B3330" s="44" t="s">
        <v>1661</v>
      </c>
      <c r="C3330" s="21">
        <v>5</v>
      </c>
      <c r="D3330" s="22" t="s">
        <v>9</v>
      </c>
      <c r="E3330" s="23">
        <v>258.55000000000001</v>
      </c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</row>
    <row r="3331" ht="14.25">
      <c r="A3331" s="24"/>
      <c r="B3331" s="45"/>
      <c r="C3331" s="21">
        <v>6</v>
      </c>
      <c r="D3331" s="21"/>
      <c r="E3331" s="23">
        <v>215.46000000000001</v>
      </c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</row>
    <row r="3332" ht="14.25">
      <c r="A3332" s="27"/>
      <c r="B3332" s="45"/>
      <c r="C3332" s="21">
        <v>7</v>
      </c>
      <c r="D3332" s="21"/>
      <c r="E3332" s="23">
        <v>184.68000000000001</v>
      </c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</row>
    <row r="3333" ht="14.25">
      <c r="A3333" s="19">
        <v>41</v>
      </c>
      <c r="B3333" s="44" t="s">
        <v>1662</v>
      </c>
      <c r="C3333" s="21">
        <v>5</v>
      </c>
      <c r="D3333" s="22" t="s">
        <v>9</v>
      </c>
      <c r="E3333" s="23">
        <v>258.55000000000001</v>
      </c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</row>
    <row r="3334" ht="14.25">
      <c r="A3334" s="24"/>
      <c r="B3334" s="45"/>
      <c r="C3334" s="21">
        <v>6</v>
      </c>
      <c r="D3334" s="21"/>
      <c r="E3334" s="23">
        <v>215.46000000000001</v>
      </c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</row>
    <row r="3335" ht="14.25">
      <c r="A3335" s="27"/>
      <c r="B3335" s="45"/>
      <c r="C3335" s="21">
        <v>7</v>
      </c>
      <c r="D3335" s="21"/>
      <c r="E3335" s="23">
        <v>184.68000000000001</v>
      </c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</row>
    <row r="3336" ht="14.25">
      <c r="A3336" s="19">
        <v>42</v>
      </c>
      <c r="B3336" s="44" t="s">
        <v>1663</v>
      </c>
      <c r="C3336" s="21">
        <v>5</v>
      </c>
      <c r="D3336" s="22" t="s">
        <v>9</v>
      </c>
      <c r="E3336" s="23">
        <v>258.55000000000001</v>
      </c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</row>
    <row r="3337" ht="14.25">
      <c r="A3337" s="24"/>
      <c r="B3337" s="45"/>
      <c r="C3337" s="21">
        <v>6</v>
      </c>
      <c r="D3337" s="21"/>
      <c r="E3337" s="23">
        <v>215.46000000000001</v>
      </c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</row>
    <row r="3338" ht="14.25">
      <c r="A3338" s="27"/>
      <c r="B3338" s="45"/>
      <c r="C3338" s="21">
        <v>7</v>
      </c>
      <c r="D3338" s="21"/>
      <c r="E3338" s="23">
        <v>184.68000000000001</v>
      </c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</row>
    <row r="3339" ht="14.25">
      <c r="A3339" s="19">
        <v>43</v>
      </c>
      <c r="B3339" s="44" t="s">
        <v>1664</v>
      </c>
      <c r="C3339" s="21">
        <v>5</v>
      </c>
      <c r="D3339" s="22" t="s">
        <v>9</v>
      </c>
      <c r="E3339" s="23">
        <v>258.55000000000001</v>
      </c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</row>
    <row r="3340" ht="14.25">
      <c r="A3340" s="24"/>
      <c r="B3340" s="46"/>
      <c r="C3340" s="21">
        <v>6</v>
      </c>
      <c r="D3340" s="26"/>
      <c r="E3340" s="23">
        <v>215.46000000000001</v>
      </c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</row>
    <row r="3341" ht="14.25">
      <c r="A3341" s="27"/>
      <c r="B3341" s="47"/>
      <c r="C3341" s="21">
        <v>7</v>
      </c>
      <c r="D3341" s="29"/>
      <c r="E3341" s="23">
        <v>184.68000000000001</v>
      </c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</row>
    <row r="3342" ht="14.25">
      <c r="A3342" s="19">
        <v>44</v>
      </c>
      <c r="B3342" s="44" t="s">
        <v>1665</v>
      </c>
      <c r="C3342" s="21">
        <v>5</v>
      </c>
      <c r="D3342" s="22" t="s">
        <v>9</v>
      </c>
      <c r="E3342" s="23">
        <v>258.55000000000001</v>
      </c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</row>
    <row r="3343" ht="14.25">
      <c r="A3343" s="24"/>
      <c r="B3343" s="46"/>
      <c r="C3343" s="21">
        <v>6</v>
      </c>
      <c r="D3343" s="26"/>
      <c r="E3343" s="23">
        <v>215.46000000000001</v>
      </c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</row>
    <row r="3344" ht="14.25">
      <c r="A3344" s="27"/>
      <c r="B3344" s="47"/>
      <c r="C3344" s="21">
        <v>7</v>
      </c>
      <c r="D3344" s="29"/>
      <c r="E3344" s="23">
        <v>184.68000000000001</v>
      </c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</row>
    <row r="3345" ht="14.25">
      <c r="A3345" s="19">
        <v>45</v>
      </c>
      <c r="B3345" s="44" t="s">
        <v>1666</v>
      </c>
      <c r="C3345" s="21">
        <v>5</v>
      </c>
      <c r="D3345" s="22" t="s">
        <v>9</v>
      </c>
      <c r="E3345" s="23">
        <v>258.55000000000001</v>
      </c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</row>
    <row r="3346" ht="14.25">
      <c r="A3346" s="24"/>
      <c r="B3346" s="46"/>
      <c r="C3346" s="21">
        <v>6</v>
      </c>
      <c r="D3346" s="26"/>
      <c r="E3346" s="23">
        <v>215.46000000000001</v>
      </c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</row>
    <row r="3347" ht="14.25">
      <c r="A3347" s="27"/>
      <c r="B3347" s="47"/>
      <c r="C3347" s="21">
        <v>7</v>
      </c>
      <c r="D3347" s="29"/>
      <c r="E3347" s="23">
        <v>184.68000000000001</v>
      </c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</row>
    <row r="3348" ht="14.25">
      <c r="A3348" s="19">
        <v>46</v>
      </c>
      <c r="B3348" s="44" t="s">
        <v>1667</v>
      </c>
      <c r="C3348" s="21">
        <v>5</v>
      </c>
      <c r="D3348" s="22" t="s">
        <v>9</v>
      </c>
      <c r="E3348" s="23">
        <v>258.55000000000001</v>
      </c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</row>
    <row r="3349" ht="14.25">
      <c r="A3349" s="24"/>
      <c r="B3349" s="46"/>
      <c r="C3349" s="21">
        <v>6</v>
      </c>
      <c r="D3349" s="26"/>
      <c r="E3349" s="23">
        <v>215.46000000000001</v>
      </c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</row>
    <row r="3350" ht="14.25">
      <c r="A3350" s="27"/>
      <c r="B3350" s="47"/>
      <c r="C3350" s="21">
        <v>7</v>
      </c>
      <c r="D3350" s="29"/>
      <c r="E3350" s="23">
        <v>184.68000000000001</v>
      </c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</row>
    <row r="3351" ht="14.25">
      <c r="A3351" s="19">
        <v>47</v>
      </c>
      <c r="B3351" s="44" t="s">
        <v>1668</v>
      </c>
      <c r="C3351" s="21">
        <v>5</v>
      </c>
      <c r="D3351" s="22" t="s">
        <v>9</v>
      </c>
      <c r="E3351" s="23">
        <v>258.55000000000001</v>
      </c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</row>
    <row r="3352" ht="14.25">
      <c r="A3352" s="24"/>
      <c r="B3352" s="46"/>
      <c r="C3352" s="21">
        <v>6</v>
      </c>
      <c r="D3352" s="26"/>
      <c r="E3352" s="23">
        <v>215.46000000000001</v>
      </c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</row>
    <row r="3353" ht="14.25">
      <c r="A3353" s="27"/>
      <c r="B3353" s="47"/>
      <c r="C3353" s="21">
        <v>7</v>
      </c>
      <c r="D3353" s="29"/>
      <c r="E3353" s="23">
        <v>184.68000000000001</v>
      </c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</row>
    <row r="3354" ht="14.25">
      <c r="A3354" s="19">
        <v>48</v>
      </c>
      <c r="B3354" s="44" t="s">
        <v>1669</v>
      </c>
      <c r="C3354" s="21">
        <v>5</v>
      </c>
      <c r="D3354" s="22" t="s">
        <v>9</v>
      </c>
      <c r="E3354" s="23">
        <v>258.55000000000001</v>
      </c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</row>
    <row r="3355" ht="14.25">
      <c r="A3355" s="24"/>
      <c r="B3355" s="46"/>
      <c r="C3355" s="21">
        <v>6</v>
      </c>
      <c r="D3355" s="26"/>
      <c r="E3355" s="23">
        <v>215.46000000000001</v>
      </c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</row>
    <row r="3356" ht="14.25">
      <c r="A3356" s="27"/>
      <c r="B3356" s="47"/>
      <c r="C3356" s="21">
        <v>7</v>
      </c>
      <c r="D3356" s="29"/>
      <c r="E3356" s="23">
        <v>184.68000000000001</v>
      </c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</row>
    <row r="3357" ht="14.25">
      <c r="A3357" s="19">
        <v>49</v>
      </c>
      <c r="B3357" s="44" t="s">
        <v>1670</v>
      </c>
      <c r="C3357" s="21">
        <v>5</v>
      </c>
      <c r="D3357" s="22" t="s">
        <v>9</v>
      </c>
      <c r="E3357" s="23">
        <v>258.55000000000001</v>
      </c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</row>
    <row r="3358" ht="14.25">
      <c r="A3358" s="24"/>
      <c r="B3358" s="46"/>
      <c r="C3358" s="21">
        <v>6</v>
      </c>
      <c r="D3358" s="26"/>
      <c r="E3358" s="23">
        <v>215.46000000000001</v>
      </c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</row>
    <row r="3359" ht="14.25">
      <c r="A3359" s="27"/>
      <c r="B3359" s="47"/>
      <c r="C3359" s="21">
        <v>7</v>
      </c>
      <c r="D3359" s="29"/>
      <c r="E3359" s="23">
        <v>184.68000000000001</v>
      </c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</row>
    <row r="3360" ht="14.25">
      <c r="A3360" s="19">
        <v>50</v>
      </c>
      <c r="B3360" s="44" t="s">
        <v>1671</v>
      </c>
      <c r="C3360" s="21">
        <v>5</v>
      </c>
      <c r="D3360" s="22" t="s">
        <v>9</v>
      </c>
      <c r="E3360" s="23">
        <v>258.55000000000001</v>
      </c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</row>
    <row r="3361" ht="14.25">
      <c r="A3361" s="24"/>
      <c r="B3361" s="46"/>
      <c r="C3361" s="21">
        <v>6</v>
      </c>
      <c r="D3361" s="26"/>
      <c r="E3361" s="23">
        <v>215.46000000000001</v>
      </c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</row>
    <row r="3362" ht="14.25">
      <c r="A3362" s="27"/>
      <c r="B3362" s="47"/>
      <c r="C3362" s="21">
        <v>7</v>
      </c>
      <c r="D3362" s="29"/>
      <c r="E3362" s="23">
        <v>184.68000000000001</v>
      </c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</row>
    <row r="3363" ht="14.25">
      <c r="A3363" s="19">
        <v>51</v>
      </c>
      <c r="B3363" s="44" t="s">
        <v>1672</v>
      </c>
      <c r="C3363" s="21">
        <v>5</v>
      </c>
      <c r="D3363" s="22" t="s">
        <v>9</v>
      </c>
      <c r="E3363" s="23">
        <v>258.55000000000001</v>
      </c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</row>
    <row r="3364" ht="14.25">
      <c r="A3364" s="24"/>
      <c r="B3364" s="46"/>
      <c r="C3364" s="21">
        <v>6</v>
      </c>
      <c r="D3364" s="26"/>
      <c r="E3364" s="23">
        <v>215.46000000000001</v>
      </c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</row>
    <row r="3365" ht="14.25">
      <c r="A3365" s="27"/>
      <c r="B3365" s="47"/>
      <c r="C3365" s="21">
        <v>7</v>
      </c>
      <c r="D3365" s="29"/>
      <c r="E3365" s="23">
        <v>184.68000000000001</v>
      </c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</row>
    <row r="3366" ht="14.25">
      <c r="A3366" s="19">
        <v>52</v>
      </c>
      <c r="B3366" s="44" t="s">
        <v>1673</v>
      </c>
      <c r="C3366" s="21">
        <v>5</v>
      </c>
      <c r="D3366" s="22" t="s">
        <v>9</v>
      </c>
      <c r="E3366" s="23">
        <v>258.55000000000001</v>
      </c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</row>
    <row r="3367" ht="14.25">
      <c r="A3367" s="24"/>
      <c r="B3367" s="46"/>
      <c r="C3367" s="21">
        <v>6</v>
      </c>
      <c r="D3367" s="26"/>
      <c r="E3367" s="23">
        <v>215.46000000000001</v>
      </c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</row>
    <row r="3368" ht="14.25">
      <c r="A3368" s="27"/>
      <c r="B3368" s="47"/>
      <c r="C3368" s="21">
        <v>7</v>
      </c>
      <c r="D3368" s="29"/>
      <c r="E3368" s="23">
        <v>184.68000000000001</v>
      </c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</row>
    <row r="3369" ht="14.25">
      <c r="A3369" s="22">
        <v>53</v>
      </c>
      <c r="B3369" s="44" t="s">
        <v>1674</v>
      </c>
      <c r="C3369" s="21">
        <v>5</v>
      </c>
      <c r="D3369" s="22" t="s">
        <v>9</v>
      </c>
      <c r="E3369" s="23">
        <v>258.55000000000001</v>
      </c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</row>
    <row r="3370" ht="14.25">
      <c r="A3370" s="24"/>
      <c r="B3370" s="46"/>
      <c r="C3370" s="21">
        <v>6</v>
      </c>
      <c r="D3370" s="26"/>
      <c r="E3370" s="23">
        <v>215.46000000000001</v>
      </c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</row>
    <row r="3371" ht="14.25">
      <c r="A3371" s="27"/>
      <c r="B3371" s="47"/>
      <c r="C3371" s="21">
        <v>7</v>
      </c>
      <c r="D3371" s="29"/>
      <c r="E3371" s="23">
        <v>184.68000000000001</v>
      </c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</row>
    <row r="3372" ht="14.25">
      <c r="A3372" s="19">
        <v>54</v>
      </c>
      <c r="B3372" s="44" t="s">
        <v>1675</v>
      </c>
      <c r="C3372" s="21">
        <v>5</v>
      </c>
      <c r="D3372" s="22" t="s">
        <v>9</v>
      </c>
      <c r="E3372" s="23">
        <v>258.55000000000001</v>
      </c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</row>
    <row r="3373" ht="14.25">
      <c r="A3373" s="24"/>
      <c r="B3373" s="46"/>
      <c r="C3373" s="21">
        <v>6</v>
      </c>
      <c r="D3373" s="26"/>
      <c r="E3373" s="23">
        <v>215.46000000000001</v>
      </c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</row>
    <row r="3374" ht="14.25">
      <c r="A3374" s="27"/>
      <c r="B3374" s="47"/>
      <c r="C3374" s="21">
        <v>7</v>
      </c>
      <c r="D3374" s="29"/>
      <c r="E3374" s="23">
        <v>184.68000000000001</v>
      </c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</row>
    <row r="3375" ht="14.25">
      <c r="A3375" s="19">
        <v>55</v>
      </c>
      <c r="B3375" s="44" t="s">
        <v>1676</v>
      </c>
      <c r="C3375" s="21">
        <v>5</v>
      </c>
      <c r="D3375" s="22" t="s">
        <v>9</v>
      </c>
      <c r="E3375" s="23">
        <v>258.55000000000001</v>
      </c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</row>
    <row r="3376" ht="14.25">
      <c r="A3376" s="24"/>
      <c r="B3376" s="46"/>
      <c r="C3376" s="21">
        <v>6</v>
      </c>
      <c r="D3376" s="26"/>
      <c r="E3376" s="23">
        <v>215.46000000000001</v>
      </c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</row>
    <row r="3377" ht="14.25">
      <c r="A3377" s="27"/>
      <c r="B3377" s="47"/>
      <c r="C3377" s="21">
        <v>7</v>
      </c>
      <c r="D3377" s="29"/>
      <c r="E3377" s="23">
        <v>184.68000000000001</v>
      </c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</row>
    <row r="3378" ht="14.25">
      <c r="A3378" s="19">
        <v>56</v>
      </c>
      <c r="B3378" s="44" t="s">
        <v>1677</v>
      </c>
      <c r="C3378" s="21">
        <v>5</v>
      </c>
      <c r="D3378" s="22" t="s">
        <v>9</v>
      </c>
      <c r="E3378" s="23">
        <v>258.55000000000001</v>
      </c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</row>
    <row r="3379" ht="14.25">
      <c r="A3379" s="24"/>
      <c r="B3379" s="46"/>
      <c r="C3379" s="21">
        <v>6</v>
      </c>
      <c r="D3379" s="26"/>
      <c r="E3379" s="23">
        <v>215.46000000000001</v>
      </c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</row>
    <row r="3380" ht="14.25">
      <c r="A3380" s="27"/>
      <c r="B3380" s="47"/>
      <c r="C3380" s="21">
        <v>7</v>
      </c>
      <c r="D3380" s="29"/>
      <c r="E3380" s="23">
        <v>184.68000000000001</v>
      </c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</row>
    <row r="3381" ht="14.25">
      <c r="A3381" s="19">
        <v>57</v>
      </c>
      <c r="B3381" s="44" t="s">
        <v>1678</v>
      </c>
      <c r="C3381" s="21">
        <v>5</v>
      </c>
      <c r="D3381" s="22" t="s">
        <v>9</v>
      </c>
      <c r="E3381" s="23">
        <v>258.55000000000001</v>
      </c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</row>
    <row r="3382" ht="14.25">
      <c r="A3382" s="24"/>
      <c r="B3382" s="46"/>
      <c r="C3382" s="21">
        <v>6</v>
      </c>
      <c r="D3382" s="26"/>
      <c r="E3382" s="23">
        <v>215.46000000000001</v>
      </c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</row>
    <row r="3383" ht="14.25">
      <c r="A3383" s="27"/>
      <c r="B3383" s="47"/>
      <c r="C3383" s="21">
        <v>7</v>
      </c>
      <c r="D3383" s="29"/>
      <c r="E3383" s="23">
        <v>184.68000000000001</v>
      </c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</row>
    <row r="3384" ht="14.25">
      <c r="A3384" s="19">
        <v>58</v>
      </c>
      <c r="B3384" s="44" t="s">
        <v>1679</v>
      </c>
      <c r="C3384" s="21">
        <v>5</v>
      </c>
      <c r="D3384" s="22" t="s">
        <v>9</v>
      </c>
      <c r="E3384" s="23">
        <v>258.55000000000001</v>
      </c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</row>
    <row r="3385" ht="14.25">
      <c r="A3385" s="24"/>
      <c r="B3385" s="46"/>
      <c r="C3385" s="21">
        <v>6</v>
      </c>
      <c r="D3385" s="26"/>
      <c r="E3385" s="23">
        <v>215.46000000000001</v>
      </c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</row>
    <row r="3386" ht="14.25">
      <c r="A3386" s="27"/>
      <c r="B3386" s="47"/>
      <c r="C3386" s="21">
        <v>7</v>
      </c>
      <c r="D3386" s="29"/>
      <c r="E3386" s="23">
        <v>184.68000000000001</v>
      </c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</row>
    <row r="3387" ht="14.25">
      <c r="A3387" s="19">
        <v>59</v>
      </c>
      <c r="B3387" s="44" t="s">
        <v>1680</v>
      </c>
      <c r="C3387" s="21">
        <v>5</v>
      </c>
      <c r="D3387" s="22" t="s">
        <v>9</v>
      </c>
      <c r="E3387" s="23">
        <v>258.55000000000001</v>
      </c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</row>
    <row r="3388" ht="14.25">
      <c r="A3388" s="24"/>
      <c r="B3388" s="46"/>
      <c r="C3388" s="21">
        <v>6</v>
      </c>
      <c r="D3388" s="26"/>
      <c r="E3388" s="23">
        <v>215.46000000000001</v>
      </c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</row>
    <row r="3389" ht="14.25">
      <c r="A3389" s="27"/>
      <c r="B3389" s="47"/>
      <c r="C3389" s="21">
        <v>7</v>
      </c>
      <c r="D3389" s="29"/>
      <c r="E3389" s="23">
        <v>184.68000000000001</v>
      </c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</row>
    <row r="3390" ht="14.25">
      <c r="A3390" s="19">
        <v>60</v>
      </c>
      <c r="B3390" s="44" t="s">
        <v>1681</v>
      </c>
      <c r="C3390" s="21">
        <v>5</v>
      </c>
      <c r="D3390" s="22" t="s">
        <v>9</v>
      </c>
      <c r="E3390" s="23">
        <v>258.55000000000001</v>
      </c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</row>
    <row r="3391" ht="14.25">
      <c r="A3391" s="24"/>
      <c r="B3391" s="46"/>
      <c r="C3391" s="21">
        <v>6</v>
      </c>
      <c r="D3391" s="26"/>
      <c r="E3391" s="23">
        <v>215.46000000000001</v>
      </c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</row>
    <row r="3392" ht="14.25">
      <c r="A3392" s="27"/>
      <c r="B3392" s="47"/>
      <c r="C3392" s="21">
        <v>7</v>
      </c>
      <c r="D3392" s="29"/>
      <c r="E3392" s="23">
        <v>184.68000000000001</v>
      </c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</row>
    <row r="3393" ht="14.25">
      <c r="A3393" s="19">
        <v>61</v>
      </c>
      <c r="B3393" s="44" t="s">
        <v>1682</v>
      </c>
      <c r="C3393" s="21">
        <v>5</v>
      </c>
      <c r="D3393" s="22" t="s">
        <v>9</v>
      </c>
      <c r="E3393" s="23">
        <v>258.55000000000001</v>
      </c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</row>
    <row r="3394" ht="14.25">
      <c r="A3394" s="24"/>
      <c r="B3394" s="46"/>
      <c r="C3394" s="21">
        <v>6</v>
      </c>
      <c r="D3394" s="26"/>
      <c r="E3394" s="23">
        <v>215.46000000000001</v>
      </c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</row>
    <row r="3395" ht="14.25">
      <c r="A3395" s="27"/>
      <c r="B3395" s="47"/>
      <c r="C3395" s="21">
        <v>7</v>
      </c>
      <c r="D3395" s="29"/>
      <c r="E3395" s="23">
        <v>184.68000000000001</v>
      </c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</row>
    <row r="3396" ht="14.25">
      <c r="A3396" s="19">
        <v>62</v>
      </c>
      <c r="B3396" s="44" t="s">
        <v>1683</v>
      </c>
      <c r="C3396" s="21">
        <v>5</v>
      </c>
      <c r="D3396" s="22" t="s">
        <v>9</v>
      </c>
      <c r="E3396" s="23">
        <v>258.55000000000001</v>
      </c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</row>
    <row r="3397" ht="14.25">
      <c r="A3397" s="24"/>
      <c r="B3397" s="46"/>
      <c r="C3397" s="21">
        <v>6</v>
      </c>
      <c r="D3397" s="26"/>
      <c r="E3397" s="23">
        <v>215.46000000000001</v>
      </c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</row>
    <row r="3398" ht="14.25">
      <c r="A3398" s="27"/>
      <c r="B3398" s="47"/>
      <c r="C3398" s="21">
        <v>7</v>
      </c>
      <c r="D3398" s="29"/>
      <c r="E3398" s="23">
        <v>184.68000000000001</v>
      </c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</row>
    <row r="3399" ht="14.25">
      <c r="A3399" s="19">
        <v>63</v>
      </c>
      <c r="B3399" s="44" t="s">
        <v>1684</v>
      </c>
      <c r="C3399" s="21">
        <v>5</v>
      </c>
      <c r="D3399" s="22" t="s">
        <v>9</v>
      </c>
      <c r="E3399" s="23">
        <v>258.55000000000001</v>
      </c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</row>
    <row r="3400" ht="14.25">
      <c r="A3400" s="24"/>
      <c r="B3400" s="46"/>
      <c r="C3400" s="21">
        <v>6</v>
      </c>
      <c r="D3400" s="26"/>
      <c r="E3400" s="23">
        <v>215.46000000000001</v>
      </c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</row>
    <row r="3401" ht="14.25">
      <c r="A3401" s="27"/>
      <c r="B3401" s="47"/>
      <c r="C3401" s="21">
        <v>7</v>
      </c>
      <c r="D3401" s="29"/>
      <c r="E3401" s="23">
        <v>184.68000000000001</v>
      </c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</row>
    <row r="3402" ht="14.25">
      <c r="A3402" s="19">
        <v>64</v>
      </c>
      <c r="B3402" s="44" t="s">
        <v>1685</v>
      </c>
      <c r="C3402" s="21">
        <v>5</v>
      </c>
      <c r="D3402" s="22" t="s">
        <v>9</v>
      </c>
      <c r="E3402" s="23">
        <v>258.55000000000001</v>
      </c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</row>
    <row r="3403" ht="14.25">
      <c r="A3403" s="24"/>
      <c r="B3403" s="46"/>
      <c r="C3403" s="21">
        <v>6</v>
      </c>
      <c r="D3403" s="26"/>
      <c r="E3403" s="23">
        <v>215.46000000000001</v>
      </c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</row>
    <row r="3404" ht="14.25">
      <c r="A3404" s="27"/>
      <c r="B3404" s="47"/>
      <c r="C3404" s="21">
        <v>7</v>
      </c>
      <c r="D3404" s="29"/>
      <c r="E3404" s="23">
        <v>184.68000000000001</v>
      </c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</row>
    <row r="3405" ht="14.25">
      <c r="A3405" s="22">
        <v>65</v>
      </c>
      <c r="B3405" s="44" t="s">
        <v>1686</v>
      </c>
      <c r="C3405" s="21">
        <v>5</v>
      </c>
      <c r="D3405" s="22" t="s">
        <v>9</v>
      </c>
      <c r="E3405" s="23">
        <v>258.55000000000001</v>
      </c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</row>
    <row r="3406" ht="14.25">
      <c r="A3406" s="24"/>
      <c r="B3406" s="46"/>
      <c r="C3406" s="21">
        <v>6</v>
      </c>
      <c r="D3406" s="26"/>
      <c r="E3406" s="23">
        <v>215.46000000000001</v>
      </c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</row>
    <row r="3407" ht="14.25">
      <c r="A3407" s="27"/>
      <c r="B3407" s="47"/>
      <c r="C3407" s="21">
        <v>7</v>
      </c>
      <c r="D3407" s="29"/>
      <c r="E3407" s="23">
        <v>184.68000000000001</v>
      </c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</row>
    <row r="3408" ht="14.25">
      <c r="A3408" s="19">
        <v>66</v>
      </c>
      <c r="B3408" s="44" t="s">
        <v>1687</v>
      </c>
      <c r="C3408" s="21">
        <v>5</v>
      </c>
      <c r="D3408" s="22" t="s">
        <v>9</v>
      </c>
      <c r="E3408" s="23">
        <v>258.55000000000001</v>
      </c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</row>
    <row r="3409" ht="14.25">
      <c r="A3409" s="24"/>
      <c r="B3409" s="46"/>
      <c r="C3409" s="21">
        <v>6</v>
      </c>
      <c r="D3409" s="26"/>
      <c r="E3409" s="23">
        <v>215.46000000000001</v>
      </c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</row>
    <row r="3410" ht="14.25">
      <c r="A3410" s="27"/>
      <c r="B3410" s="47"/>
      <c r="C3410" s="21">
        <v>7</v>
      </c>
      <c r="D3410" s="29"/>
      <c r="E3410" s="23">
        <v>184.68000000000001</v>
      </c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</row>
    <row r="3411" ht="14.25">
      <c r="A3411" s="19">
        <v>67</v>
      </c>
      <c r="B3411" s="44" t="s">
        <v>1688</v>
      </c>
      <c r="C3411" s="21">
        <v>5</v>
      </c>
      <c r="D3411" s="22" t="s">
        <v>9</v>
      </c>
      <c r="E3411" s="23">
        <v>258.55000000000001</v>
      </c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</row>
    <row r="3412" ht="14.25">
      <c r="A3412" s="24"/>
      <c r="B3412" s="46"/>
      <c r="C3412" s="21">
        <v>6</v>
      </c>
      <c r="D3412" s="26"/>
      <c r="E3412" s="23">
        <v>215.46000000000001</v>
      </c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</row>
    <row r="3413" ht="14.25">
      <c r="A3413" s="27"/>
      <c r="B3413" s="47"/>
      <c r="C3413" s="21">
        <v>7</v>
      </c>
      <c r="D3413" s="29"/>
      <c r="E3413" s="23">
        <v>184.68000000000001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</row>
    <row r="3414" ht="14.25">
      <c r="A3414" s="19">
        <v>68</v>
      </c>
      <c r="B3414" s="44" t="s">
        <v>1689</v>
      </c>
      <c r="C3414" s="21">
        <v>5</v>
      </c>
      <c r="D3414" s="22" t="s">
        <v>9</v>
      </c>
      <c r="E3414" s="23">
        <v>258.55000000000001</v>
      </c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</row>
    <row r="3415" ht="14.25">
      <c r="A3415" s="24"/>
      <c r="B3415" s="46"/>
      <c r="C3415" s="21">
        <v>6</v>
      </c>
      <c r="D3415" s="26"/>
      <c r="E3415" s="23">
        <v>215.46000000000001</v>
      </c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</row>
    <row r="3416" ht="14.25">
      <c r="A3416" s="27"/>
      <c r="B3416" s="47"/>
      <c r="C3416" s="21">
        <v>7</v>
      </c>
      <c r="D3416" s="29"/>
      <c r="E3416" s="23">
        <v>184.68000000000001</v>
      </c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</row>
    <row r="3417" ht="14.25">
      <c r="A3417" s="19">
        <v>69</v>
      </c>
      <c r="B3417" s="44" t="s">
        <v>1690</v>
      </c>
      <c r="C3417" s="21">
        <v>5</v>
      </c>
      <c r="D3417" s="22" t="s">
        <v>9</v>
      </c>
      <c r="E3417" s="23">
        <v>258.55000000000001</v>
      </c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</row>
    <row r="3418" ht="14.25">
      <c r="A3418" s="24"/>
      <c r="B3418" s="46"/>
      <c r="C3418" s="21">
        <v>6</v>
      </c>
      <c r="D3418" s="26"/>
      <c r="E3418" s="23">
        <v>215.46000000000001</v>
      </c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</row>
    <row r="3419" ht="14.25">
      <c r="A3419" s="27"/>
      <c r="B3419" s="47"/>
      <c r="C3419" s="21">
        <v>7</v>
      </c>
      <c r="D3419" s="29"/>
      <c r="E3419" s="23">
        <v>184.68000000000001</v>
      </c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</row>
    <row r="3420" ht="14.25">
      <c r="A3420" s="19">
        <v>70</v>
      </c>
      <c r="B3420" s="44" t="s">
        <v>1691</v>
      </c>
      <c r="C3420" s="21">
        <v>5</v>
      </c>
      <c r="D3420" s="22" t="s">
        <v>9</v>
      </c>
      <c r="E3420" s="23">
        <v>258.55000000000001</v>
      </c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</row>
    <row r="3421" ht="14.25">
      <c r="A3421" s="24"/>
      <c r="B3421" s="46"/>
      <c r="C3421" s="21">
        <v>6</v>
      </c>
      <c r="D3421" s="26"/>
      <c r="E3421" s="23">
        <v>215.46000000000001</v>
      </c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</row>
    <row r="3422" ht="14.25">
      <c r="A3422" s="27"/>
      <c r="B3422" s="47"/>
      <c r="C3422" s="21">
        <v>7</v>
      </c>
      <c r="D3422" s="29"/>
      <c r="E3422" s="23">
        <v>184.68000000000001</v>
      </c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</row>
    <row r="3423" ht="14.25">
      <c r="A3423" s="19">
        <v>71</v>
      </c>
      <c r="B3423" s="44" t="s">
        <v>1692</v>
      </c>
      <c r="C3423" s="21">
        <v>5</v>
      </c>
      <c r="D3423" s="22" t="s">
        <v>9</v>
      </c>
      <c r="E3423" s="23">
        <v>258.55000000000001</v>
      </c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</row>
    <row r="3424" ht="14.25">
      <c r="A3424" s="24"/>
      <c r="B3424" s="46"/>
      <c r="C3424" s="21">
        <v>6</v>
      </c>
      <c r="D3424" s="26"/>
      <c r="E3424" s="23">
        <v>215.46000000000001</v>
      </c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</row>
    <row r="3425" ht="14.25">
      <c r="A3425" s="27"/>
      <c r="B3425" s="47"/>
      <c r="C3425" s="21">
        <v>7</v>
      </c>
      <c r="D3425" s="29"/>
      <c r="E3425" s="23">
        <v>184.68000000000001</v>
      </c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</row>
    <row r="3426" ht="14.25">
      <c r="A3426" s="19">
        <v>72</v>
      </c>
      <c r="B3426" s="44" t="s">
        <v>1693</v>
      </c>
      <c r="C3426" s="21">
        <v>5</v>
      </c>
      <c r="D3426" s="22" t="s">
        <v>9</v>
      </c>
      <c r="E3426" s="23">
        <v>258.55000000000001</v>
      </c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</row>
    <row r="3427" ht="14.25">
      <c r="A3427" s="24"/>
      <c r="B3427" s="46"/>
      <c r="C3427" s="21">
        <v>6</v>
      </c>
      <c r="D3427" s="26"/>
      <c r="E3427" s="23">
        <v>215.46000000000001</v>
      </c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</row>
    <row r="3428" ht="14.25">
      <c r="A3428" s="27"/>
      <c r="B3428" s="47"/>
      <c r="C3428" s="21">
        <v>7</v>
      </c>
      <c r="D3428" s="29"/>
      <c r="E3428" s="23">
        <v>184.68000000000001</v>
      </c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</row>
    <row r="3429" ht="14.25">
      <c r="A3429" s="19">
        <v>73</v>
      </c>
      <c r="B3429" s="44" t="s">
        <v>1694</v>
      </c>
      <c r="C3429" s="21">
        <v>5</v>
      </c>
      <c r="D3429" s="22" t="s">
        <v>9</v>
      </c>
      <c r="E3429" s="23">
        <v>258.55000000000001</v>
      </c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</row>
    <row r="3430" ht="14.25">
      <c r="A3430" s="24"/>
      <c r="B3430" s="46"/>
      <c r="C3430" s="21">
        <v>6</v>
      </c>
      <c r="D3430" s="26"/>
      <c r="E3430" s="23">
        <v>215.46000000000001</v>
      </c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</row>
    <row r="3431" ht="14.25">
      <c r="A3431" s="27"/>
      <c r="B3431" s="47"/>
      <c r="C3431" s="21">
        <v>7</v>
      </c>
      <c r="D3431" s="29"/>
      <c r="E3431" s="23">
        <v>184.68000000000001</v>
      </c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</row>
    <row r="3432" ht="14.25">
      <c r="A3432" s="19">
        <v>74</v>
      </c>
      <c r="B3432" s="44" t="s">
        <v>1695</v>
      </c>
      <c r="C3432" s="21">
        <v>5</v>
      </c>
      <c r="D3432" s="22" t="s">
        <v>9</v>
      </c>
      <c r="E3432" s="23">
        <v>258.55000000000001</v>
      </c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</row>
    <row r="3433" ht="14.25">
      <c r="A3433" s="24"/>
      <c r="B3433" s="46"/>
      <c r="C3433" s="21">
        <v>6</v>
      </c>
      <c r="D3433" s="26"/>
      <c r="E3433" s="23">
        <v>215.46000000000001</v>
      </c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</row>
    <row r="3434" ht="14.25">
      <c r="A3434" s="27"/>
      <c r="B3434" s="47"/>
      <c r="C3434" s="21">
        <v>7</v>
      </c>
      <c r="D3434" s="29"/>
      <c r="E3434" s="23">
        <v>184.68000000000001</v>
      </c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</row>
    <row r="3435" ht="14.25">
      <c r="A3435" s="19">
        <v>75</v>
      </c>
      <c r="B3435" s="44" t="s">
        <v>1696</v>
      </c>
      <c r="C3435" s="21">
        <v>5</v>
      </c>
      <c r="D3435" s="22" t="s">
        <v>9</v>
      </c>
      <c r="E3435" s="23">
        <v>258.55000000000001</v>
      </c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</row>
    <row r="3436" ht="14.25">
      <c r="A3436" s="24"/>
      <c r="B3436" s="46"/>
      <c r="C3436" s="21">
        <v>6</v>
      </c>
      <c r="D3436" s="26"/>
      <c r="E3436" s="23">
        <v>215.46000000000001</v>
      </c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</row>
    <row r="3437" ht="14.25">
      <c r="A3437" s="27"/>
      <c r="B3437" s="47"/>
      <c r="C3437" s="21">
        <v>7</v>
      </c>
      <c r="D3437" s="29"/>
      <c r="E3437" s="23">
        <v>184.68000000000001</v>
      </c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</row>
    <row r="3438" ht="14.25">
      <c r="A3438" s="19">
        <v>76</v>
      </c>
      <c r="B3438" s="44" t="s">
        <v>1697</v>
      </c>
      <c r="C3438" s="21">
        <v>5</v>
      </c>
      <c r="D3438" s="22" t="s">
        <v>9</v>
      </c>
      <c r="E3438" s="23">
        <v>258.55000000000001</v>
      </c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</row>
    <row r="3439" ht="14.25">
      <c r="A3439" s="24"/>
      <c r="B3439" s="46"/>
      <c r="C3439" s="21">
        <v>6</v>
      </c>
      <c r="D3439" s="26"/>
      <c r="E3439" s="23">
        <v>215.46000000000001</v>
      </c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</row>
    <row r="3440" ht="14.25">
      <c r="A3440" s="27"/>
      <c r="B3440" s="47"/>
      <c r="C3440" s="21">
        <v>7</v>
      </c>
      <c r="D3440" s="29"/>
      <c r="E3440" s="23">
        <v>184.68000000000001</v>
      </c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</row>
    <row r="3441" ht="14.25">
      <c r="A3441" s="22">
        <v>77</v>
      </c>
      <c r="B3441" s="44" t="s">
        <v>1698</v>
      </c>
      <c r="C3441" s="21">
        <v>5</v>
      </c>
      <c r="D3441" s="22" t="s">
        <v>9</v>
      </c>
      <c r="E3441" s="23">
        <v>258.55000000000001</v>
      </c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</row>
    <row r="3442" ht="14.25">
      <c r="A3442" s="24"/>
      <c r="B3442" s="46"/>
      <c r="C3442" s="21">
        <v>6</v>
      </c>
      <c r="D3442" s="26"/>
      <c r="E3442" s="23">
        <v>215.46000000000001</v>
      </c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</row>
    <row r="3443" ht="14.25">
      <c r="A3443" s="27"/>
      <c r="B3443" s="47"/>
      <c r="C3443" s="21">
        <v>7</v>
      </c>
      <c r="D3443" s="29"/>
      <c r="E3443" s="23">
        <v>184.68000000000001</v>
      </c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</row>
    <row r="3444" ht="14.25">
      <c r="A3444" s="19">
        <v>78</v>
      </c>
      <c r="B3444" s="44" t="s">
        <v>1699</v>
      </c>
      <c r="C3444" s="21">
        <v>5</v>
      </c>
      <c r="D3444" s="22" t="s">
        <v>9</v>
      </c>
      <c r="E3444" s="23">
        <v>258.55000000000001</v>
      </c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</row>
    <row r="3445" ht="14.25">
      <c r="A3445" s="24"/>
      <c r="B3445" s="46"/>
      <c r="C3445" s="21">
        <v>6</v>
      </c>
      <c r="D3445" s="26"/>
      <c r="E3445" s="23">
        <v>215.46000000000001</v>
      </c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</row>
    <row r="3446" ht="14.25">
      <c r="A3446" s="27"/>
      <c r="B3446" s="47"/>
      <c r="C3446" s="21">
        <v>7</v>
      </c>
      <c r="D3446" s="29"/>
      <c r="E3446" s="23">
        <v>184.68000000000001</v>
      </c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</row>
    <row r="3447" ht="14.25">
      <c r="A3447" s="19">
        <v>79</v>
      </c>
      <c r="B3447" s="44" t="s">
        <v>1700</v>
      </c>
      <c r="C3447" s="21">
        <v>5</v>
      </c>
      <c r="D3447" s="22" t="s">
        <v>9</v>
      </c>
      <c r="E3447" s="23">
        <v>258.55000000000001</v>
      </c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</row>
    <row r="3448" ht="14.25">
      <c r="A3448" s="24"/>
      <c r="B3448" s="46"/>
      <c r="C3448" s="21">
        <v>6</v>
      </c>
      <c r="D3448" s="26"/>
      <c r="E3448" s="23">
        <v>215.46000000000001</v>
      </c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</row>
    <row r="3449" ht="14.25">
      <c r="A3449" s="27"/>
      <c r="B3449" s="47"/>
      <c r="C3449" s="21">
        <v>7</v>
      </c>
      <c r="D3449" s="29"/>
      <c r="E3449" s="23">
        <v>184.68000000000001</v>
      </c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</row>
    <row r="3450" ht="14.25">
      <c r="A3450" s="19">
        <v>80</v>
      </c>
      <c r="B3450" s="44" t="s">
        <v>1701</v>
      </c>
      <c r="C3450" s="21">
        <v>5</v>
      </c>
      <c r="D3450" s="22" t="s">
        <v>9</v>
      </c>
      <c r="E3450" s="23">
        <v>258.55000000000001</v>
      </c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</row>
    <row r="3451" ht="14.25">
      <c r="A3451" s="24"/>
      <c r="B3451" s="46"/>
      <c r="C3451" s="21">
        <v>6</v>
      </c>
      <c r="D3451" s="26"/>
      <c r="E3451" s="23">
        <v>215.46000000000001</v>
      </c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</row>
    <row r="3452" ht="14.25">
      <c r="A3452" s="27"/>
      <c r="B3452" s="47"/>
      <c r="C3452" s="21">
        <v>7</v>
      </c>
      <c r="D3452" s="29"/>
      <c r="E3452" s="23">
        <v>184.68000000000001</v>
      </c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</row>
    <row r="3453" ht="38.25" customHeight="1">
      <c r="A3453" s="12" t="s">
        <v>1702</v>
      </c>
      <c r="B3453" s="13"/>
      <c r="C3453" s="12"/>
      <c r="D3453" s="12"/>
      <c r="E3453" s="12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</row>
    <row r="3454" ht="14.25">
      <c r="A3454" s="16">
        <v>1</v>
      </c>
      <c r="B3454" s="15" t="s">
        <v>1703</v>
      </c>
      <c r="C3454" s="16">
        <v>10</v>
      </c>
      <c r="D3454" s="10" t="s">
        <v>124</v>
      </c>
      <c r="E3454" s="17">
        <v>124.47</v>
      </c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</row>
    <row r="3455" ht="14.25">
      <c r="A3455" s="16">
        <v>2</v>
      </c>
      <c r="B3455" s="15" t="s">
        <v>1704</v>
      </c>
      <c r="C3455" s="16">
        <v>12</v>
      </c>
      <c r="D3455" s="10" t="s">
        <v>124</v>
      </c>
      <c r="E3455" s="17">
        <v>103.73</v>
      </c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</row>
    <row r="3456" ht="14.25">
      <c r="A3456" s="16">
        <v>3</v>
      </c>
      <c r="B3456" s="15" t="s">
        <v>1705</v>
      </c>
      <c r="C3456" s="16">
        <v>12</v>
      </c>
      <c r="D3456" s="10" t="s">
        <v>124</v>
      </c>
      <c r="E3456" s="17">
        <v>103.73</v>
      </c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</row>
    <row r="3457" ht="14.25">
      <c r="A3457" s="16">
        <v>4</v>
      </c>
      <c r="B3457" s="15" t="s">
        <v>1706</v>
      </c>
      <c r="C3457" s="16">
        <v>12</v>
      </c>
      <c r="D3457" s="10" t="s">
        <v>124</v>
      </c>
      <c r="E3457" s="17">
        <v>103.73</v>
      </c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</row>
    <row r="3458" ht="14.25">
      <c r="A3458" s="16">
        <v>5</v>
      </c>
      <c r="B3458" s="15" t="s">
        <v>1707</v>
      </c>
      <c r="C3458" s="16">
        <v>12</v>
      </c>
      <c r="D3458" s="10" t="s">
        <v>124</v>
      </c>
      <c r="E3458" s="17">
        <v>103.73</v>
      </c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</row>
    <row r="3459" ht="14.25">
      <c r="A3459" s="16">
        <v>6</v>
      </c>
      <c r="B3459" s="15" t="s">
        <v>1708</v>
      </c>
      <c r="C3459" s="16">
        <v>5</v>
      </c>
      <c r="D3459" s="10" t="s">
        <v>124</v>
      </c>
      <c r="E3459" s="17">
        <v>248.94</v>
      </c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</row>
    <row r="3460" ht="14.25">
      <c r="A3460" s="16">
        <v>7</v>
      </c>
      <c r="B3460" s="15" t="s">
        <v>1709</v>
      </c>
      <c r="C3460" s="16">
        <v>5</v>
      </c>
      <c r="D3460" s="10" t="s">
        <v>124</v>
      </c>
      <c r="E3460" s="17">
        <v>248.94</v>
      </c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</row>
    <row r="3461" ht="14.25">
      <c r="A3461" s="16">
        <v>8</v>
      </c>
      <c r="B3461" s="15" t="s">
        <v>1710</v>
      </c>
      <c r="C3461" s="16">
        <v>5</v>
      </c>
      <c r="D3461" s="10" t="s">
        <v>124</v>
      </c>
      <c r="E3461" s="17">
        <v>248.94</v>
      </c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</row>
    <row r="3462" ht="14.25">
      <c r="A3462" s="16">
        <v>9</v>
      </c>
      <c r="B3462" s="15" t="s">
        <v>1711</v>
      </c>
      <c r="C3462" s="16">
        <v>5</v>
      </c>
      <c r="D3462" s="10" t="s">
        <v>124</v>
      </c>
      <c r="E3462" s="17">
        <v>248.94</v>
      </c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</row>
    <row r="3463" ht="14.25">
      <c r="A3463" s="16">
        <v>10</v>
      </c>
      <c r="B3463" s="15" t="s">
        <v>1712</v>
      </c>
      <c r="C3463" s="16">
        <v>5</v>
      </c>
      <c r="D3463" s="10" t="s">
        <v>124</v>
      </c>
      <c r="E3463" s="17">
        <v>248.94</v>
      </c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</row>
    <row r="3464" ht="14.25">
      <c r="A3464" s="16">
        <v>11</v>
      </c>
      <c r="B3464" s="15" t="s">
        <v>1713</v>
      </c>
      <c r="C3464" s="16">
        <v>5</v>
      </c>
      <c r="D3464" s="10" t="s">
        <v>124</v>
      </c>
      <c r="E3464" s="17">
        <v>248.94</v>
      </c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</row>
    <row r="3465" ht="14.25">
      <c r="A3465" s="16">
        <v>12</v>
      </c>
      <c r="B3465" s="15" t="s">
        <v>1714</v>
      </c>
      <c r="C3465" s="16">
        <v>5</v>
      </c>
      <c r="D3465" s="10" t="s">
        <v>124</v>
      </c>
      <c r="E3465" s="17">
        <v>248.94</v>
      </c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</row>
    <row r="3466" ht="14.25">
      <c r="A3466" s="16">
        <v>13</v>
      </c>
      <c r="B3466" s="15" t="s">
        <v>1715</v>
      </c>
      <c r="C3466" s="16">
        <v>5</v>
      </c>
      <c r="D3466" s="10" t="s">
        <v>124</v>
      </c>
      <c r="E3466" s="17">
        <v>248.94</v>
      </c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</row>
    <row r="3467" ht="14.25">
      <c r="A3467" s="16">
        <v>14</v>
      </c>
      <c r="B3467" s="15" t="s">
        <v>1716</v>
      </c>
      <c r="C3467" s="16">
        <v>5</v>
      </c>
      <c r="D3467" s="10" t="s">
        <v>124</v>
      </c>
      <c r="E3467" s="17">
        <v>248.94</v>
      </c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</row>
    <row r="3468" ht="14.25">
      <c r="A3468" s="16">
        <v>15</v>
      </c>
      <c r="B3468" s="15" t="s">
        <v>1717</v>
      </c>
      <c r="C3468" s="16">
        <v>5</v>
      </c>
      <c r="D3468" s="10" t="s">
        <v>124</v>
      </c>
      <c r="E3468" s="17">
        <v>248.94</v>
      </c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</row>
    <row r="3469" ht="14.25">
      <c r="A3469" s="16">
        <v>16</v>
      </c>
      <c r="B3469" s="15" t="s">
        <v>1718</v>
      </c>
      <c r="C3469" s="16">
        <v>5</v>
      </c>
      <c r="D3469" s="10" t="s">
        <v>124</v>
      </c>
      <c r="E3469" s="17">
        <v>248.94</v>
      </c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</row>
    <row r="3470" ht="14.25">
      <c r="A3470" s="16">
        <v>17</v>
      </c>
      <c r="B3470" s="15" t="s">
        <v>1719</v>
      </c>
      <c r="C3470" s="16">
        <v>5</v>
      </c>
      <c r="D3470" s="10" t="s">
        <v>124</v>
      </c>
      <c r="E3470" s="17">
        <v>248.94</v>
      </c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</row>
    <row r="3471" ht="14.25">
      <c r="A3471" s="16">
        <v>18</v>
      </c>
      <c r="B3471" s="15" t="s">
        <v>1720</v>
      </c>
      <c r="C3471" s="16">
        <v>10</v>
      </c>
      <c r="D3471" s="10" t="s">
        <v>124</v>
      </c>
      <c r="E3471" s="17">
        <v>124.47</v>
      </c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</row>
    <row r="3472" ht="14.25">
      <c r="A3472" s="16">
        <v>19</v>
      </c>
      <c r="B3472" s="15" t="s">
        <v>1721</v>
      </c>
      <c r="C3472" s="16">
        <v>10</v>
      </c>
      <c r="D3472" s="10" t="s">
        <v>124</v>
      </c>
      <c r="E3472" s="17">
        <v>124.47</v>
      </c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</row>
    <row r="3473" ht="14.25">
      <c r="A3473" s="16">
        <v>20</v>
      </c>
      <c r="B3473" s="15" t="s">
        <v>1722</v>
      </c>
      <c r="C3473" s="16">
        <v>10</v>
      </c>
      <c r="D3473" s="10" t="s">
        <v>124</v>
      </c>
      <c r="E3473" s="17">
        <v>124.47</v>
      </c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</row>
    <row r="3474" ht="14.25">
      <c r="A3474" s="16">
        <v>21</v>
      </c>
      <c r="B3474" s="15" t="s">
        <v>1723</v>
      </c>
      <c r="C3474" s="16">
        <v>10</v>
      </c>
      <c r="D3474" s="10" t="s">
        <v>124</v>
      </c>
      <c r="E3474" s="17">
        <v>124.47</v>
      </c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</row>
    <row r="3475" ht="14.25">
      <c r="A3475" s="16">
        <v>22</v>
      </c>
      <c r="B3475" s="15" t="s">
        <v>1724</v>
      </c>
      <c r="C3475" s="16">
        <v>15</v>
      </c>
      <c r="D3475" s="10" t="s">
        <v>124</v>
      </c>
      <c r="E3475" s="17">
        <v>82.980000000000004</v>
      </c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</row>
    <row r="3476" ht="14.25">
      <c r="A3476" s="16">
        <v>23</v>
      </c>
      <c r="B3476" s="15" t="s">
        <v>1725</v>
      </c>
      <c r="C3476" s="16">
        <v>5</v>
      </c>
      <c r="D3476" s="10" t="s">
        <v>124</v>
      </c>
      <c r="E3476" s="17">
        <v>248.94</v>
      </c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</row>
    <row r="3477" ht="14.25">
      <c r="A3477" s="16">
        <v>24</v>
      </c>
      <c r="B3477" s="15" t="s">
        <v>1726</v>
      </c>
      <c r="C3477" s="16">
        <v>5</v>
      </c>
      <c r="D3477" s="10" t="s">
        <v>124</v>
      </c>
      <c r="E3477" s="17">
        <v>248.94</v>
      </c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</row>
    <row r="3478" ht="14.25">
      <c r="A3478" s="16">
        <v>25</v>
      </c>
      <c r="B3478" s="15" t="s">
        <v>1727</v>
      </c>
      <c r="C3478" s="16">
        <v>5</v>
      </c>
      <c r="D3478" s="10" t="s">
        <v>124</v>
      </c>
      <c r="E3478" s="17">
        <v>248.94</v>
      </c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</row>
    <row r="3479" ht="14.25">
      <c r="A3479" s="16">
        <v>26</v>
      </c>
      <c r="B3479" s="15" t="s">
        <v>1728</v>
      </c>
      <c r="C3479" s="16">
        <v>5</v>
      </c>
      <c r="D3479" s="10" t="s">
        <v>124</v>
      </c>
      <c r="E3479" s="17">
        <v>248.94</v>
      </c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</row>
    <row r="3480" ht="14.25">
      <c r="A3480" s="16">
        <v>27</v>
      </c>
      <c r="B3480" s="15" t="s">
        <v>1729</v>
      </c>
      <c r="C3480" s="16">
        <v>5</v>
      </c>
      <c r="D3480" s="10" t="s">
        <v>124</v>
      </c>
      <c r="E3480" s="17">
        <v>248.94</v>
      </c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</row>
    <row r="3481" ht="14.25">
      <c r="A3481" s="16">
        <v>28</v>
      </c>
      <c r="B3481" s="15" t="s">
        <v>1730</v>
      </c>
      <c r="C3481" s="16">
        <v>5</v>
      </c>
      <c r="D3481" s="10" t="s">
        <v>124</v>
      </c>
      <c r="E3481" s="17">
        <v>248.94</v>
      </c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</row>
    <row r="3482" ht="14.25">
      <c r="A3482" s="16">
        <v>29</v>
      </c>
      <c r="B3482" s="15" t="s">
        <v>1731</v>
      </c>
      <c r="C3482" s="16">
        <v>5</v>
      </c>
      <c r="D3482" s="10" t="s">
        <v>124</v>
      </c>
      <c r="E3482" s="17">
        <v>248.94</v>
      </c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</row>
    <row r="3483" ht="14.25">
      <c r="A3483" s="16">
        <v>30</v>
      </c>
      <c r="B3483" s="15" t="s">
        <v>1732</v>
      </c>
      <c r="C3483" s="16">
        <v>5</v>
      </c>
      <c r="D3483" s="10" t="s">
        <v>124</v>
      </c>
      <c r="E3483" s="17">
        <v>248.94</v>
      </c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</row>
    <row r="3484" ht="14.25">
      <c r="A3484" s="16">
        <v>31</v>
      </c>
      <c r="B3484" s="15" t="s">
        <v>1733</v>
      </c>
      <c r="C3484" s="16">
        <v>5</v>
      </c>
      <c r="D3484" s="10" t="s">
        <v>124</v>
      </c>
      <c r="E3484" s="17">
        <v>248.94</v>
      </c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</row>
    <row r="3485" ht="14.25">
      <c r="A3485" s="16">
        <v>32</v>
      </c>
      <c r="B3485" s="15" t="s">
        <v>1734</v>
      </c>
      <c r="C3485" s="16">
        <v>5</v>
      </c>
      <c r="D3485" s="10" t="s">
        <v>124</v>
      </c>
      <c r="E3485" s="17">
        <v>248.94</v>
      </c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</row>
    <row r="3486" ht="14.25">
      <c r="A3486" s="16">
        <v>33</v>
      </c>
      <c r="B3486" s="15" t="s">
        <v>1735</v>
      </c>
      <c r="C3486" s="16">
        <v>5</v>
      </c>
      <c r="D3486" s="10" t="s">
        <v>124</v>
      </c>
      <c r="E3486" s="17">
        <v>248.94</v>
      </c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</row>
    <row r="3487" ht="14.25">
      <c r="A3487" s="16">
        <v>34</v>
      </c>
      <c r="B3487" s="15" t="s">
        <v>1736</v>
      </c>
      <c r="C3487" s="16">
        <v>5</v>
      </c>
      <c r="D3487" s="10" t="s">
        <v>124</v>
      </c>
      <c r="E3487" s="17">
        <v>248.94</v>
      </c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</row>
    <row r="3488" ht="14.25">
      <c r="A3488" s="16">
        <v>35</v>
      </c>
      <c r="B3488" s="15" t="s">
        <v>1737</v>
      </c>
      <c r="C3488" s="16">
        <v>5</v>
      </c>
      <c r="D3488" s="10" t="s">
        <v>124</v>
      </c>
      <c r="E3488" s="17">
        <v>248.94</v>
      </c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</row>
    <row r="3489" ht="14.25">
      <c r="A3489" s="16">
        <v>36</v>
      </c>
      <c r="B3489" s="15" t="s">
        <v>1738</v>
      </c>
      <c r="C3489" s="16">
        <v>5</v>
      </c>
      <c r="D3489" s="10" t="s">
        <v>124</v>
      </c>
      <c r="E3489" s="17">
        <v>248.94</v>
      </c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</row>
    <row r="3490" ht="14.25">
      <c r="A3490" s="16">
        <v>37</v>
      </c>
      <c r="B3490" s="15" t="s">
        <v>1739</v>
      </c>
      <c r="C3490" s="16">
        <v>5</v>
      </c>
      <c r="D3490" s="10" t="s">
        <v>124</v>
      </c>
      <c r="E3490" s="17">
        <v>248.94</v>
      </c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</row>
    <row r="3491" ht="14.25">
      <c r="A3491" s="16">
        <v>38</v>
      </c>
      <c r="B3491" s="15" t="s">
        <v>1740</v>
      </c>
      <c r="C3491" s="16">
        <v>5</v>
      </c>
      <c r="D3491" s="10" t="s">
        <v>124</v>
      </c>
      <c r="E3491" s="17">
        <v>248.94</v>
      </c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</row>
    <row r="3492" ht="14.25">
      <c r="A3492" s="16">
        <v>39</v>
      </c>
      <c r="B3492" s="15" t="s">
        <v>1741</v>
      </c>
      <c r="C3492" s="16">
        <v>5</v>
      </c>
      <c r="D3492" s="10" t="s">
        <v>124</v>
      </c>
      <c r="E3492" s="17">
        <v>248.94</v>
      </c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</row>
    <row r="3493" ht="14.25">
      <c r="A3493" s="16">
        <v>40</v>
      </c>
      <c r="B3493" s="15" t="s">
        <v>1742</v>
      </c>
      <c r="C3493" s="16">
        <v>5</v>
      </c>
      <c r="D3493" s="10" t="s">
        <v>124</v>
      </c>
      <c r="E3493" s="17">
        <v>248.94</v>
      </c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</row>
    <row r="3494" ht="14.25">
      <c r="A3494" s="16">
        <v>41</v>
      </c>
      <c r="B3494" s="15" t="s">
        <v>1743</v>
      </c>
      <c r="C3494" s="16">
        <v>5</v>
      </c>
      <c r="D3494" s="10" t="s">
        <v>124</v>
      </c>
      <c r="E3494" s="17">
        <v>248.94</v>
      </c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</row>
    <row r="3495" ht="14.25">
      <c r="A3495" s="16">
        <v>42</v>
      </c>
      <c r="B3495" s="15" t="s">
        <v>1744</v>
      </c>
      <c r="C3495" s="16">
        <v>5</v>
      </c>
      <c r="D3495" s="10" t="s">
        <v>124</v>
      </c>
      <c r="E3495" s="17">
        <v>248.94</v>
      </c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</row>
    <row r="3496" ht="14.25">
      <c r="A3496" s="16">
        <v>43</v>
      </c>
      <c r="B3496" s="15" t="s">
        <v>1745</v>
      </c>
      <c r="C3496" s="16">
        <v>5</v>
      </c>
      <c r="D3496" s="10" t="s">
        <v>124</v>
      </c>
      <c r="E3496" s="17">
        <v>248.94</v>
      </c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</row>
    <row r="3497" ht="14.25">
      <c r="A3497" s="16">
        <v>44</v>
      </c>
      <c r="B3497" s="15" t="s">
        <v>1746</v>
      </c>
      <c r="C3497" s="16">
        <v>5</v>
      </c>
      <c r="D3497" s="10" t="s">
        <v>124</v>
      </c>
      <c r="E3497" s="17">
        <v>248.94</v>
      </c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</row>
    <row r="3498" ht="14.25">
      <c r="A3498" s="16">
        <v>45</v>
      </c>
      <c r="B3498" s="15" t="s">
        <v>1747</v>
      </c>
      <c r="C3498" s="16">
        <v>5</v>
      </c>
      <c r="D3498" s="10" t="s">
        <v>124</v>
      </c>
      <c r="E3498" s="17">
        <v>248.94</v>
      </c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</row>
    <row r="3499" ht="14.25">
      <c r="A3499" s="16">
        <v>46</v>
      </c>
      <c r="B3499" s="15" t="s">
        <v>1748</v>
      </c>
      <c r="C3499" s="16">
        <v>5</v>
      </c>
      <c r="D3499" s="10" t="s">
        <v>124</v>
      </c>
      <c r="E3499" s="17">
        <v>248.94</v>
      </c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</row>
    <row r="3500" ht="14.25">
      <c r="A3500" s="16">
        <v>47</v>
      </c>
      <c r="B3500" s="15" t="s">
        <v>1749</v>
      </c>
      <c r="C3500" s="16">
        <v>5</v>
      </c>
      <c r="D3500" s="10" t="s">
        <v>124</v>
      </c>
      <c r="E3500" s="17">
        <v>248.94</v>
      </c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</row>
    <row r="3501" ht="14.25">
      <c r="A3501" s="16">
        <v>48</v>
      </c>
      <c r="B3501" s="15" t="s">
        <v>1750</v>
      </c>
      <c r="C3501" s="16">
        <v>5</v>
      </c>
      <c r="D3501" s="10" t="s">
        <v>124</v>
      </c>
      <c r="E3501" s="17">
        <v>248.94</v>
      </c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</row>
    <row r="3502" ht="14.25">
      <c r="A3502" s="16">
        <v>49</v>
      </c>
      <c r="B3502" s="15" t="s">
        <v>1751</v>
      </c>
      <c r="C3502" s="16">
        <v>5</v>
      </c>
      <c r="D3502" s="10" t="s">
        <v>124</v>
      </c>
      <c r="E3502" s="17">
        <v>248.94</v>
      </c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</row>
    <row r="3503" ht="14.25">
      <c r="A3503" s="16">
        <v>50</v>
      </c>
      <c r="B3503" s="15" t="s">
        <v>1752</v>
      </c>
      <c r="C3503" s="16">
        <v>5</v>
      </c>
      <c r="D3503" s="10" t="s">
        <v>124</v>
      </c>
      <c r="E3503" s="17">
        <v>248.94</v>
      </c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</row>
    <row r="3504" ht="14.25">
      <c r="A3504" s="16">
        <v>51</v>
      </c>
      <c r="B3504" s="15" t="s">
        <v>1753</v>
      </c>
      <c r="C3504" s="16">
        <v>5</v>
      </c>
      <c r="D3504" s="10" t="s">
        <v>124</v>
      </c>
      <c r="E3504" s="17">
        <v>248.94</v>
      </c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</row>
    <row r="3505" ht="14.25">
      <c r="A3505" s="16">
        <v>52</v>
      </c>
      <c r="B3505" s="15" t="s">
        <v>1754</v>
      </c>
      <c r="C3505" s="16">
        <v>5</v>
      </c>
      <c r="D3505" s="10" t="s">
        <v>124</v>
      </c>
      <c r="E3505" s="17">
        <v>248.94</v>
      </c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</row>
    <row r="3506" ht="14.25">
      <c r="A3506" s="16">
        <v>53</v>
      </c>
      <c r="B3506" s="15" t="s">
        <v>1755</v>
      </c>
      <c r="C3506" s="16">
        <v>5</v>
      </c>
      <c r="D3506" s="10" t="s">
        <v>124</v>
      </c>
      <c r="E3506" s="17">
        <v>248.94</v>
      </c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</row>
    <row r="3507" ht="14.25">
      <c r="A3507" s="16">
        <v>54</v>
      </c>
      <c r="B3507" s="15" t="s">
        <v>1756</v>
      </c>
      <c r="C3507" s="16">
        <v>5</v>
      </c>
      <c r="D3507" s="10" t="s">
        <v>124</v>
      </c>
      <c r="E3507" s="17">
        <v>248.94</v>
      </c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</row>
    <row r="3508" ht="14.25">
      <c r="A3508" s="16">
        <v>55</v>
      </c>
      <c r="B3508" s="15" t="s">
        <v>1757</v>
      </c>
      <c r="C3508" s="16">
        <v>5</v>
      </c>
      <c r="D3508" s="10" t="s">
        <v>124</v>
      </c>
      <c r="E3508" s="17">
        <v>248.94</v>
      </c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</row>
    <row r="3509" ht="14.25">
      <c r="A3509" s="16">
        <v>56</v>
      </c>
      <c r="B3509" s="15" t="s">
        <v>1758</v>
      </c>
      <c r="C3509" s="16">
        <v>5</v>
      </c>
      <c r="D3509" s="10" t="s">
        <v>124</v>
      </c>
      <c r="E3509" s="17">
        <v>248.94</v>
      </c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</row>
    <row r="3510" ht="14.25">
      <c r="A3510" s="16">
        <v>57</v>
      </c>
      <c r="B3510" s="15" t="s">
        <v>1759</v>
      </c>
      <c r="C3510" s="16">
        <v>5</v>
      </c>
      <c r="D3510" s="10" t="s">
        <v>124</v>
      </c>
      <c r="E3510" s="17">
        <v>248.94</v>
      </c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</row>
    <row r="3511" ht="14.25">
      <c r="A3511" s="16">
        <v>58</v>
      </c>
      <c r="B3511" s="15" t="s">
        <v>1760</v>
      </c>
      <c r="C3511" s="16">
        <v>5</v>
      </c>
      <c r="D3511" s="10" t="s">
        <v>124</v>
      </c>
      <c r="E3511" s="17">
        <v>248.94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</row>
    <row r="3512" ht="14.25">
      <c r="A3512" s="16">
        <v>59</v>
      </c>
      <c r="B3512" s="15" t="s">
        <v>1761</v>
      </c>
      <c r="C3512" s="16">
        <v>5</v>
      </c>
      <c r="D3512" s="10" t="s">
        <v>124</v>
      </c>
      <c r="E3512" s="17">
        <v>248.94</v>
      </c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</row>
    <row r="3513" ht="14.25">
      <c r="A3513" s="16">
        <v>60</v>
      </c>
      <c r="B3513" s="15" t="s">
        <v>1762</v>
      </c>
      <c r="C3513" s="16">
        <v>5</v>
      </c>
      <c r="D3513" s="10" t="s">
        <v>124</v>
      </c>
      <c r="E3513" s="17">
        <v>248.94</v>
      </c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</row>
    <row r="3514" ht="14.25">
      <c r="A3514" s="16">
        <v>61</v>
      </c>
      <c r="B3514" s="15" t="s">
        <v>1763</v>
      </c>
      <c r="C3514" s="16">
        <v>5</v>
      </c>
      <c r="D3514" s="10" t="s">
        <v>124</v>
      </c>
      <c r="E3514" s="17">
        <v>248.94</v>
      </c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</row>
    <row r="3515" ht="14.25">
      <c r="A3515" s="16">
        <v>62</v>
      </c>
      <c r="B3515" s="15" t="s">
        <v>1764</v>
      </c>
      <c r="C3515" s="16">
        <v>5</v>
      </c>
      <c r="D3515" s="10" t="s">
        <v>124</v>
      </c>
      <c r="E3515" s="17">
        <v>248.94</v>
      </c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</row>
    <row r="3516" ht="14.25">
      <c r="A3516" s="16">
        <v>63</v>
      </c>
      <c r="B3516" s="15" t="s">
        <v>1765</v>
      </c>
      <c r="C3516" s="16">
        <v>5</v>
      </c>
      <c r="D3516" s="10" t="s">
        <v>124</v>
      </c>
      <c r="E3516" s="17">
        <v>248.94</v>
      </c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</row>
    <row r="3517" ht="14.25">
      <c r="A3517" s="16">
        <v>64</v>
      </c>
      <c r="B3517" s="15" t="s">
        <v>1766</v>
      </c>
      <c r="C3517" s="16">
        <v>5</v>
      </c>
      <c r="D3517" s="10" t="s">
        <v>124</v>
      </c>
      <c r="E3517" s="17">
        <v>248.94</v>
      </c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</row>
    <row r="3518" ht="14.25">
      <c r="A3518" s="16">
        <v>65</v>
      </c>
      <c r="B3518" s="15" t="s">
        <v>1767</v>
      </c>
      <c r="C3518" s="16">
        <v>5</v>
      </c>
      <c r="D3518" s="10" t="s">
        <v>124</v>
      </c>
      <c r="E3518" s="17">
        <v>248.94</v>
      </c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</row>
    <row r="3519" ht="14.25">
      <c r="A3519" s="16">
        <v>66</v>
      </c>
      <c r="B3519" s="15" t="s">
        <v>1768</v>
      </c>
      <c r="C3519" s="16">
        <v>5</v>
      </c>
      <c r="D3519" s="10" t="s">
        <v>124</v>
      </c>
      <c r="E3519" s="17">
        <v>248.94</v>
      </c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</row>
    <row r="3520" ht="14.25">
      <c r="A3520" s="16">
        <v>67</v>
      </c>
      <c r="B3520" s="15" t="s">
        <v>1769</v>
      </c>
      <c r="C3520" s="16">
        <v>15</v>
      </c>
      <c r="D3520" s="10" t="s">
        <v>124</v>
      </c>
      <c r="E3520" s="17">
        <v>82.980000000000004</v>
      </c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</row>
    <row r="3521" ht="14.25">
      <c r="A3521" s="16">
        <v>68</v>
      </c>
      <c r="B3521" s="15" t="s">
        <v>1770</v>
      </c>
      <c r="C3521" s="16">
        <v>5</v>
      </c>
      <c r="D3521" s="10" t="s">
        <v>124</v>
      </c>
      <c r="E3521" s="17">
        <v>248.94</v>
      </c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</row>
    <row r="3522" ht="14.25">
      <c r="A3522" s="16">
        <v>69</v>
      </c>
      <c r="B3522" s="15" t="s">
        <v>1771</v>
      </c>
      <c r="C3522" s="16">
        <v>5</v>
      </c>
      <c r="D3522" s="10" t="s">
        <v>124</v>
      </c>
      <c r="E3522" s="17">
        <v>248.94</v>
      </c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</row>
    <row r="3523" ht="14.25">
      <c r="A3523" s="16">
        <v>70</v>
      </c>
      <c r="B3523" s="15" t="s">
        <v>1772</v>
      </c>
      <c r="C3523" s="16">
        <v>15</v>
      </c>
      <c r="D3523" s="10" t="s">
        <v>124</v>
      </c>
      <c r="E3523" s="17">
        <v>82.980000000000004</v>
      </c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</row>
    <row r="3524" ht="14.25">
      <c r="A3524" s="16">
        <v>71</v>
      </c>
      <c r="B3524" s="15" t="s">
        <v>1773</v>
      </c>
      <c r="C3524" s="16">
        <v>10</v>
      </c>
      <c r="D3524" s="10" t="s">
        <v>124</v>
      </c>
      <c r="E3524" s="17">
        <v>124.47</v>
      </c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</row>
    <row r="3525" ht="14.25">
      <c r="A3525" s="16">
        <v>72</v>
      </c>
      <c r="B3525" s="15" t="s">
        <v>1774</v>
      </c>
      <c r="C3525" s="16">
        <v>10</v>
      </c>
      <c r="D3525" s="10" t="s">
        <v>124</v>
      </c>
      <c r="E3525" s="17">
        <v>124.47</v>
      </c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</row>
    <row r="3526" ht="14.25">
      <c r="A3526" s="16">
        <v>73</v>
      </c>
      <c r="B3526" s="15" t="s">
        <v>1775</v>
      </c>
      <c r="C3526" s="16">
        <v>10</v>
      </c>
      <c r="D3526" s="10" t="s">
        <v>124</v>
      </c>
      <c r="E3526" s="17">
        <v>124.47</v>
      </c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</row>
    <row r="3527" ht="14.25">
      <c r="A3527" s="16">
        <v>74</v>
      </c>
      <c r="B3527" s="15" t="s">
        <v>1776</v>
      </c>
      <c r="C3527" s="16">
        <v>10</v>
      </c>
      <c r="D3527" s="10" t="s">
        <v>124</v>
      </c>
      <c r="E3527" s="17">
        <v>124.47</v>
      </c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</row>
    <row r="3528" ht="14.25">
      <c r="A3528" s="16">
        <v>75</v>
      </c>
      <c r="B3528" s="15" t="s">
        <v>1777</v>
      </c>
      <c r="C3528" s="16">
        <v>10</v>
      </c>
      <c r="D3528" s="10" t="s">
        <v>124</v>
      </c>
      <c r="E3528" s="17">
        <v>124.47</v>
      </c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</row>
    <row r="3529" ht="14.25">
      <c r="A3529" s="16">
        <v>76</v>
      </c>
      <c r="B3529" s="15" t="s">
        <v>1778</v>
      </c>
      <c r="C3529" s="16">
        <v>10</v>
      </c>
      <c r="D3529" s="10" t="s">
        <v>124</v>
      </c>
      <c r="E3529" s="17">
        <v>124.47</v>
      </c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</row>
    <row r="3530" ht="14.25">
      <c r="A3530" s="16">
        <v>77</v>
      </c>
      <c r="B3530" s="15" t="s">
        <v>1779</v>
      </c>
      <c r="C3530" s="16">
        <v>10</v>
      </c>
      <c r="D3530" s="10" t="s">
        <v>124</v>
      </c>
      <c r="E3530" s="17">
        <v>124.47</v>
      </c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</row>
    <row r="3531" ht="14.25">
      <c r="A3531" s="16">
        <v>78</v>
      </c>
      <c r="B3531" s="15" t="s">
        <v>1780</v>
      </c>
      <c r="C3531" s="16">
        <v>10</v>
      </c>
      <c r="D3531" s="10" t="s">
        <v>124</v>
      </c>
      <c r="E3531" s="17">
        <v>124.47</v>
      </c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</row>
    <row r="3532" ht="14.25">
      <c r="A3532" s="16">
        <v>79</v>
      </c>
      <c r="B3532" s="15" t="s">
        <v>1781</v>
      </c>
      <c r="C3532" s="16">
        <v>1</v>
      </c>
      <c r="D3532" s="10" t="s">
        <v>1782</v>
      </c>
      <c r="E3532" s="17">
        <v>473.33999999999997</v>
      </c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</row>
    <row r="3533" ht="14.25">
      <c r="A3533" s="16">
        <v>80</v>
      </c>
      <c r="B3533" s="15" t="s">
        <v>1783</v>
      </c>
      <c r="C3533" s="16">
        <v>1</v>
      </c>
      <c r="D3533" s="10" t="s">
        <v>1784</v>
      </c>
      <c r="E3533" s="17">
        <v>386.37</v>
      </c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</row>
    <row r="3534" ht="37.5" customHeight="1">
      <c r="A3534" s="12" t="s">
        <v>1785</v>
      </c>
      <c r="B3534" s="13"/>
      <c r="C3534" s="12"/>
      <c r="D3534" s="12"/>
      <c r="E3534" s="12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</row>
    <row r="3535" ht="14.25">
      <c r="A3535" s="10" t="s">
        <v>7</v>
      </c>
      <c r="B3535" s="15" t="s">
        <v>1786</v>
      </c>
      <c r="C3535" s="16">
        <v>5</v>
      </c>
      <c r="D3535" s="10" t="s">
        <v>124</v>
      </c>
      <c r="E3535" s="17">
        <v>252.40000000000001</v>
      </c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</row>
    <row r="3536" ht="14.25">
      <c r="A3536" s="10" t="s">
        <v>10</v>
      </c>
      <c r="B3536" s="15" t="s">
        <v>1787</v>
      </c>
      <c r="C3536" s="16">
        <v>5</v>
      </c>
      <c r="D3536" s="10" t="s">
        <v>124</v>
      </c>
      <c r="E3536" s="17">
        <v>252.40000000000001</v>
      </c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</row>
    <row r="3537" ht="14.25">
      <c r="A3537" s="10" t="s">
        <v>12</v>
      </c>
      <c r="B3537" s="15" t="s">
        <v>1788</v>
      </c>
      <c r="C3537" s="16">
        <v>5</v>
      </c>
      <c r="D3537" s="10" t="s">
        <v>124</v>
      </c>
      <c r="E3537" s="17">
        <v>252.40000000000001</v>
      </c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</row>
    <row r="3538" ht="14.25">
      <c r="A3538" s="10" t="s">
        <v>18</v>
      </c>
      <c r="B3538" s="15" t="s">
        <v>1789</v>
      </c>
      <c r="C3538" s="16">
        <v>5</v>
      </c>
      <c r="D3538" s="10" t="s">
        <v>124</v>
      </c>
      <c r="E3538" s="17">
        <v>252.40000000000001</v>
      </c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</row>
    <row r="3539" ht="14.25">
      <c r="A3539" s="10" t="s">
        <v>20</v>
      </c>
      <c r="B3539" s="15" t="s">
        <v>1790</v>
      </c>
      <c r="C3539" s="16">
        <v>5</v>
      </c>
      <c r="D3539" s="10" t="s">
        <v>124</v>
      </c>
      <c r="E3539" s="17">
        <v>252.40000000000001</v>
      </c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</row>
    <row r="3540" ht="14.25">
      <c r="A3540" s="10" t="s">
        <v>22</v>
      </c>
      <c r="B3540" s="15" t="s">
        <v>1791</v>
      </c>
      <c r="C3540" s="16">
        <v>5</v>
      </c>
      <c r="D3540" s="10" t="s">
        <v>124</v>
      </c>
      <c r="E3540" s="17">
        <v>252.40000000000001</v>
      </c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</row>
    <row r="3541" ht="14.25">
      <c r="A3541" s="10" t="s">
        <v>24</v>
      </c>
      <c r="B3541" s="15" t="s">
        <v>1792</v>
      </c>
      <c r="C3541" s="16">
        <v>10</v>
      </c>
      <c r="D3541" s="10" t="s">
        <v>124</v>
      </c>
      <c r="E3541" s="17">
        <v>126.2</v>
      </c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</row>
    <row r="3542" ht="14.25">
      <c r="A3542" s="10" t="s">
        <v>26</v>
      </c>
      <c r="B3542" s="15" t="s">
        <v>1793</v>
      </c>
      <c r="C3542" s="16">
        <v>5</v>
      </c>
      <c r="D3542" s="10" t="s">
        <v>124</v>
      </c>
      <c r="E3542" s="17">
        <v>252.40000000000001</v>
      </c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</row>
    <row r="3543" ht="14.25">
      <c r="A3543" s="10" t="s">
        <v>28</v>
      </c>
      <c r="B3543" s="15" t="s">
        <v>1794</v>
      </c>
      <c r="C3543" s="16">
        <v>5</v>
      </c>
      <c r="D3543" s="10" t="s">
        <v>124</v>
      </c>
      <c r="E3543" s="17">
        <v>252.40000000000001</v>
      </c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</row>
    <row r="3544" ht="14.25">
      <c r="A3544" s="10" t="s">
        <v>30</v>
      </c>
      <c r="B3544" s="15" t="s">
        <v>1795</v>
      </c>
      <c r="C3544" s="16">
        <v>5</v>
      </c>
      <c r="D3544" s="10" t="s">
        <v>124</v>
      </c>
      <c r="E3544" s="17">
        <v>252.40000000000001</v>
      </c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</row>
    <row r="3545" ht="14.25">
      <c r="A3545" s="10" t="s">
        <v>32</v>
      </c>
      <c r="B3545" s="15" t="s">
        <v>1796</v>
      </c>
      <c r="C3545" s="16">
        <v>5</v>
      </c>
      <c r="D3545" s="10" t="s">
        <v>124</v>
      </c>
      <c r="E3545" s="17">
        <v>252.40000000000001</v>
      </c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</row>
    <row r="3546" ht="14.25">
      <c r="A3546" s="10" t="s">
        <v>34</v>
      </c>
      <c r="B3546" s="15" t="s">
        <v>1797</v>
      </c>
      <c r="C3546" s="16">
        <v>10</v>
      </c>
      <c r="D3546" s="10" t="s">
        <v>124</v>
      </c>
      <c r="E3546" s="17">
        <v>126.2</v>
      </c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</row>
    <row r="3547" ht="14.25">
      <c r="A3547" s="10" t="s">
        <v>36</v>
      </c>
      <c r="B3547" s="15" t="s">
        <v>1798</v>
      </c>
      <c r="C3547" s="16">
        <v>5</v>
      </c>
      <c r="D3547" s="10" t="s">
        <v>124</v>
      </c>
      <c r="E3547" s="17">
        <v>252.40000000000001</v>
      </c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</row>
    <row r="3548" ht="14.25">
      <c r="A3548" s="10" t="s">
        <v>67</v>
      </c>
      <c r="B3548" s="15" t="s">
        <v>1799</v>
      </c>
      <c r="C3548" s="16">
        <v>5</v>
      </c>
      <c r="D3548" s="10" t="s">
        <v>124</v>
      </c>
      <c r="E3548" s="17">
        <v>252.40000000000001</v>
      </c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</row>
    <row r="3549" ht="14.25">
      <c r="A3549" s="10" t="s">
        <v>69</v>
      </c>
      <c r="B3549" s="15" t="s">
        <v>1800</v>
      </c>
      <c r="C3549" s="16">
        <v>5</v>
      </c>
      <c r="D3549" s="10" t="s">
        <v>124</v>
      </c>
      <c r="E3549" s="17">
        <v>252.40000000000001</v>
      </c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</row>
    <row r="3550" ht="14.25">
      <c r="A3550" s="10" t="s">
        <v>251</v>
      </c>
      <c r="B3550" s="15" t="s">
        <v>1801</v>
      </c>
      <c r="C3550" s="16">
        <v>5</v>
      </c>
      <c r="D3550" s="10" t="s">
        <v>124</v>
      </c>
      <c r="E3550" s="17">
        <v>252.40000000000001</v>
      </c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</row>
    <row r="3551" ht="14.25">
      <c r="A3551" s="10" t="s">
        <v>253</v>
      </c>
      <c r="B3551" s="15" t="s">
        <v>1802</v>
      </c>
      <c r="C3551" s="16">
        <v>5</v>
      </c>
      <c r="D3551" s="10" t="s">
        <v>124</v>
      </c>
      <c r="E3551" s="17">
        <v>252.40000000000001</v>
      </c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</row>
    <row r="3552" ht="14.25">
      <c r="A3552" s="10" t="s">
        <v>255</v>
      </c>
      <c r="B3552" s="15" t="s">
        <v>1803</v>
      </c>
      <c r="C3552" s="16">
        <v>5</v>
      </c>
      <c r="D3552" s="10" t="s">
        <v>124</v>
      </c>
      <c r="E3552" s="17">
        <v>252.40000000000001</v>
      </c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</row>
    <row r="3553" ht="14.25">
      <c r="A3553" s="10" t="s">
        <v>257</v>
      </c>
      <c r="B3553" s="15" t="s">
        <v>1804</v>
      </c>
      <c r="C3553" s="16">
        <v>5</v>
      </c>
      <c r="D3553" s="10" t="s">
        <v>124</v>
      </c>
      <c r="E3553" s="17">
        <v>252.40000000000001</v>
      </c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</row>
    <row r="3554" ht="14.25">
      <c r="A3554" s="10" t="s">
        <v>259</v>
      </c>
      <c r="B3554" s="15" t="s">
        <v>1805</v>
      </c>
      <c r="C3554" s="16">
        <v>5</v>
      </c>
      <c r="D3554" s="10" t="s">
        <v>124</v>
      </c>
      <c r="E3554" s="17">
        <v>252.40000000000001</v>
      </c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</row>
    <row r="3555" ht="14.25">
      <c r="A3555" s="10" t="s">
        <v>261</v>
      </c>
      <c r="B3555" s="15" t="s">
        <v>1806</v>
      </c>
      <c r="C3555" s="16">
        <v>5</v>
      </c>
      <c r="D3555" s="10" t="s">
        <v>124</v>
      </c>
      <c r="E3555" s="17">
        <v>252.40000000000001</v>
      </c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</row>
    <row r="3556" ht="14.25">
      <c r="A3556" s="10" t="s">
        <v>263</v>
      </c>
      <c r="B3556" s="15" t="s">
        <v>1807</v>
      </c>
      <c r="C3556" s="16">
        <v>5</v>
      </c>
      <c r="D3556" s="10" t="s">
        <v>124</v>
      </c>
      <c r="E3556" s="17">
        <v>252.40000000000001</v>
      </c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</row>
    <row r="3557" ht="14.25">
      <c r="A3557" s="10" t="s">
        <v>265</v>
      </c>
      <c r="B3557" s="15" t="s">
        <v>1808</v>
      </c>
      <c r="C3557" s="16">
        <v>5</v>
      </c>
      <c r="D3557" s="10" t="s">
        <v>124</v>
      </c>
      <c r="E3557" s="17">
        <v>252.40000000000001</v>
      </c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</row>
    <row r="3558" ht="14.25">
      <c r="A3558" s="10" t="s">
        <v>267</v>
      </c>
      <c r="B3558" s="15" t="s">
        <v>1809</v>
      </c>
      <c r="C3558" s="16">
        <v>5</v>
      </c>
      <c r="D3558" s="10" t="s">
        <v>124</v>
      </c>
      <c r="E3558" s="17">
        <v>252.40000000000001</v>
      </c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</row>
    <row r="3559" ht="14.25">
      <c r="A3559" s="10" t="s">
        <v>269</v>
      </c>
      <c r="B3559" s="15" t="s">
        <v>1810</v>
      </c>
      <c r="C3559" s="16">
        <v>5</v>
      </c>
      <c r="D3559" s="10" t="s">
        <v>124</v>
      </c>
      <c r="E3559" s="17">
        <v>252.40000000000001</v>
      </c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</row>
    <row r="3560" ht="14.25">
      <c r="A3560" s="10" t="s">
        <v>271</v>
      </c>
      <c r="B3560" s="15" t="s">
        <v>1811</v>
      </c>
      <c r="C3560" s="16">
        <v>5</v>
      </c>
      <c r="D3560" s="10" t="s">
        <v>124</v>
      </c>
      <c r="E3560" s="17">
        <v>252.40000000000001</v>
      </c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</row>
    <row r="3561" ht="14.25">
      <c r="A3561" s="10" t="s">
        <v>273</v>
      </c>
      <c r="B3561" s="15" t="s">
        <v>1812</v>
      </c>
      <c r="C3561" s="16">
        <v>5</v>
      </c>
      <c r="D3561" s="10" t="s">
        <v>124</v>
      </c>
      <c r="E3561" s="17">
        <v>252.40000000000001</v>
      </c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</row>
    <row r="3562" ht="14.25">
      <c r="A3562" s="10" t="s">
        <v>275</v>
      </c>
      <c r="B3562" s="15" t="s">
        <v>1813</v>
      </c>
      <c r="C3562" s="16">
        <v>5</v>
      </c>
      <c r="D3562" s="10" t="s">
        <v>124</v>
      </c>
      <c r="E3562" s="17">
        <v>252.40000000000001</v>
      </c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</row>
    <row r="3563" ht="14.25">
      <c r="A3563" s="10" t="s">
        <v>277</v>
      </c>
      <c r="B3563" s="15" t="s">
        <v>1814</v>
      </c>
      <c r="C3563" s="16">
        <v>5</v>
      </c>
      <c r="D3563" s="10" t="s">
        <v>124</v>
      </c>
      <c r="E3563" s="17">
        <v>252.40000000000001</v>
      </c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</row>
    <row r="3564" ht="14.25">
      <c r="A3564" s="10" t="s">
        <v>279</v>
      </c>
      <c r="B3564" s="15" t="s">
        <v>1815</v>
      </c>
      <c r="C3564" s="16">
        <v>5</v>
      </c>
      <c r="D3564" s="10" t="s">
        <v>124</v>
      </c>
      <c r="E3564" s="17">
        <v>252.40000000000001</v>
      </c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</row>
    <row r="3565" ht="14.25">
      <c r="A3565" s="10" t="s">
        <v>281</v>
      </c>
      <c r="B3565" s="15" t="s">
        <v>1816</v>
      </c>
      <c r="C3565" s="16">
        <v>5</v>
      </c>
      <c r="D3565" s="10" t="s">
        <v>124</v>
      </c>
      <c r="E3565" s="17">
        <v>252.40000000000001</v>
      </c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</row>
    <row r="3566" ht="14.25">
      <c r="A3566" s="10" t="s">
        <v>283</v>
      </c>
      <c r="B3566" s="15" t="s">
        <v>1817</v>
      </c>
      <c r="C3566" s="16">
        <v>5</v>
      </c>
      <c r="D3566" s="10" t="s">
        <v>124</v>
      </c>
      <c r="E3566" s="17">
        <v>252.40000000000001</v>
      </c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</row>
    <row r="3567" ht="14.25">
      <c r="A3567" s="10" t="s">
        <v>285</v>
      </c>
      <c r="B3567" s="15" t="s">
        <v>1818</v>
      </c>
      <c r="C3567" s="16">
        <v>5</v>
      </c>
      <c r="D3567" s="10" t="s">
        <v>124</v>
      </c>
      <c r="E3567" s="17">
        <v>252.40000000000001</v>
      </c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</row>
    <row r="3568" ht="14.25">
      <c r="A3568" s="10" t="s">
        <v>287</v>
      </c>
      <c r="B3568" s="15" t="s">
        <v>1819</v>
      </c>
      <c r="C3568" s="16">
        <v>5</v>
      </c>
      <c r="D3568" s="10" t="s">
        <v>124</v>
      </c>
      <c r="E3568" s="17">
        <v>252.40000000000001</v>
      </c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</row>
    <row r="3569" ht="14.25">
      <c r="A3569" s="10" t="s">
        <v>399</v>
      </c>
      <c r="B3569" s="15" t="s">
        <v>1820</v>
      </c>
      <c r="C3569" s="16">
        <v>5</v>
      </c>
      <c r="D3569" s="10" t="s">
        <v>124</v>
      </c>
      <c r="E3569" s="17">
        <v>252.40000000000001</v>
      </c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</row>
    <row r="3570" ht="14.25">
      <c r="A3570" s="10" t="s">
        <v>401</v>
      </c>
      <c r="B3570" s="15" t="s">
        <v>1821</v>
      </c>
      <c r="C3570" s="16">
        <v>5</v>
      </c>
      <c r="D3570" s="10" t="s">
        <v>124</v>
      </c>
      <c r="E3570" s="17">
        <v>252.40000000000001</v>
      </c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</row>
    <row r="3571" ht="14.25">
      <c r="A3571" s="10" t="s">
        <v>403</v>
      </c>
      <c r="B3571" s="15" t="s">
        <v>1822</v>
      </c>
      <c r="C3571" s="16">
        <v>5</v>
      </c>
      <c r="D3571" s="10" t="s">
        <v>124</v>
      </c>
      <c r="E3571" s="17">
        <v>252.40000000000001</v>
      </c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</row>
    <row r="3572" ht="14.25">
      <c r="A3572" s="10" t="s">
        <v>454</v>
      </c>
      <c r="B3572" s="15" t="s">
        <v>1823</v>
      </c>
      <c r="C3572" s="16">
        <v>5</v>
      </c>
      <c r="D3572" s="10" t="s">
        <v>124</v>
      </c>
      <c r="E3572" s="17">
        <v>252.40000000000001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</row>
    <row r="3573" ht="14.25">
      <c r="A3573" s="10" t="s">
        <v>456</v>
      </c>
      <c r="B3573" s="15" t="s">
        <v>1824</v>
      </c>
      <c r="C3573" s="16">
        <v>5</v>
      </c>
      <c r="D3573" s="10" t="s">
        <v>124</v>
      </c>
      <c r="E3573" s="17">
        <v>252.40000000000001</v>
      </c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</row>
    <row r="3574" ht="14.25">
      <c r="A3574" s="10" t="s">
        <v>458</v>
      </c>
      <c r="B3574" s="15" t="s">
        <v>1825</v>
      </c>
      <c r="C3574" s="16">
        <v>5</v>
      </c>
      <c r="D3574" s="10" t="s">
        <v>124</v>
      </c>
      <c r="E3574" s="17">
        <v>252.40000000000001</v>
      </c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</row>
    <row r="3575" ht="14.25">
      <c r="A3575" s="10" t="s">
        <v>460</v>
      </c>
      <c r="B3575" s="15" t="s">
        <v>1826</v>
      </c>
      <c r="C3575" s="16">
        <v>5</v>
      </c>
      <c r="D3575" s="10" t="s">
        <v>124</v>
      </c>
      <c r="E3575" s="17">
        <v>252.40000000000001</v>
      </c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</row>
    <row r="3576" ht="14.25">
      <c r="A3576" s="10" t="s">
        <v>462</v>
      </c>
      <c r="B3576" s="15" t="s">
        <v>1827</v>
      </c>
      <c r="C3576" s="16">
        <v>5</v>
      </c>
      <c r="D3576" s="10" t="s">
        <v>124</v>
      </c>
      <c r="E3576" s="17">
        <v>252.40000000000001</v>
      </c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</row>
    <row r="3577" ht="14.25">
      <c r="A3577" s="10" t="s">
        <v>464</v>
      </c>
      <c r="B3577" s="15" t="s">
        <v>1828</v>
      </c>
      <c r="C3577" s="16">
        <v>5</v>
      </c>
      <c r="D3577" s="10" t="s">
        <v>124</v>
      </c>
      <c r="E3577" s="17">
        <v>252.40000000000001</v>
      </c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</row>
    <row r="3578" ht="14.25">
      <c r="A3578" s="10" t="s">
        <v>783</v>
      </c>
      <c r="B3578" s="15" t="s">
        <v>1829</v>
      </c>
      <c r="C3578" s="16">
        <v>5</v>
      </c>
      <c r="D3578" s="10" t="s">
        <v>124</v>
      </c>
      <c r="E3578" s="17">
        <v>252.40000000000001</v>
      </c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</row>
    <row r="3579" ht="14.25">
      <c r="A3579" s="10" t="s">
        <v>785</v>
      </c>
      <c r="B3579" s="15" t="s">
        <v>1830</v>
      </c>
      <c r="C3579" s="16">
        <v>5</v>
      </c>
      <c r="D3579" s="10" t="s">
        <v>124</v>
      </c>
      <c r="E3579" s="17">
        <v>252.40000000000001</v>
      </c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</row>
    <row r="3580" ht="14.25">
      <c r="A3580" s="10" t="s">
        <v>788</v>
      </c>
      <c r="B3580" s="15" t="s">
        <v>1831</v>
      </c>
      <c r="C3580" s="16">
        <v>5</v>
      </c>
      <c r="D3580" s="10" t="s">
        <v>124</v>
      </c>
      <c r="E3580" s="17">
        <v>252.40000000000001</v>
      </c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</row>
    <row r="3581" ht="14.25">
      <c r="A3581" s="10" t="s">
        <v>790</v>
      </c>
      <c r="B3581" s="15" t="s">
        <v>1832</v>
      </c>
      <c r="C3581" s="16">
        <v>5</v>
      </c>
      <c r="D3581" s="10" t="s">
        <v>124</v>
      </c>
      <c r="E3581" s="17">
        <v>252.40000000000001</v>
      </c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</row>
    <row r="3582" ht="14.25">
      <c r="A3582" s="10" t="s">
        <v>1833</v>
      </c>
      <c r="B3582" s="15" t="s">
        <v>1834</v>
      </c>
      <c r="C3582" s="16">
        <v>5</v>
      </c>
      <c r="D3582" s="10" t="s">
        <v>124</v>
      </c>
      <c r="E3582" s="17">
        <v>252.40000000000001</v>
      </c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</row>
    <row r="3583" ht="14.25">
      <c r="A3583" s="10" t="s">
        <v>1835</v>
      </c>
      <c r="B3583" s="15" t="s">
        <v>1836</v>
      </c>
      <c r="C3583" s="16">
        <v>5</v>
      </c>
      <c r="D3583" s="10" t="s">
        <v>124</v>
      </c>
      <c r="E3583" s="17">
        <v>252.40000000000001</v>
      </c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</row>
    <row r="3584" ht="14.25">
      <c r="A3584" s="10" t="s">
        <v>1837</v>
      </c>
      <c r="B3584" s="15" t="s">
        <v>1838</v>
      </c>
      <c r="C3584" s="16">
        <v>5</v>
      </c>
      <c r="D3584" s="10" t="s">
        <v>124</v>
      </c>
      <c r="E3584" s="17">
        <v>252.40000000000001</v>
      </c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</row>
    <row r="3585" ht="14.25">
      <c r="A3585" s="10" t="s">
        <v>1839</v>
      </c>
      <c r="B3585" s="15" t="s">
        <v>1840</v>
      </c>
      <c r="C3585" s="16">
        <v>5</v>
      </c>
      <c r="D3585" s="10" t="s">
        <v>124</v>
      </c>
      <c r="E3585" s="17">
        <v>252.40000000000001</v>
      </c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</row>
    <row r="3586" ht="14.25">
      <c r="A3586" s="10" t="s">
        <v>1841</v>
      </c>
      <c r="B3586" s="15" t="s">
        <v>1842</v>
      </c>
      <c r="C3586" s="16">
        <v>5</v>
      </c>
      <c r="D3586" s="10" t="s">
        <v>124</v>
      </c>
      <c r="E3586" s="17">
        <v>252.40000000000001</v>
      </c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</row>
    <row r="3587" ht="14.25">
      <c r="A3587" s="10" t="s">
        <v>1843</v>
      </c>
      <c r="B3587" s="15" t="s">
        <v>1844</v>
      </c>
      <c r="C3587" s="16">
        <v>5</v>
      </c>
      <c r="D3587" s="10" t="s">
        <v>124</v>
      </c>
      <c r="E3587" s="17">
        <v>252.40000000000001</v>
      </c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</row>
    <row r="3588" ht="14.25">
      <c r="A3588" s="10" t="s">
        <v>1845</v>
      </c>
      <c r="B3588" s="15" t="s">
        <v>1846</v>
      </c>
      <c r="C3588" s="16">
        <v>5</v>
      </c>
      <c r="D3588" s="10" t="s">
        <v>124</v>
      </c>
      <c r="E3588" s="17">
        <v>252.40000000000001</v>
      </c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</row>
    <row r="3589" ht="14.25">
      <c r="A3589" s="10" t="s">
        <v>1847</v>
      </c>
      <c r="B3589" s="15" t="s">
        <v>1848</v>
      </c>
      <c r="C3589" s="16">
        <v>5</v>
      </c>
      <c r="D3589" s="10" t="s">
        <v>124</v>
      </c>
      <c r="E3589" s="17">
        <v>252.40000000000001</v>
      </c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</row>
    <row r="3590" ht="14.25">
      <c r="A3590" s="10" t="s">
        <v>1849</v>
      </c>
      <c r="B3590" s="15" t="s">
        <v>1850</v>
      </c>
      <c r="C3590" s="16">
        <v>5</v>
      </c>
      <c r="D3590" s="10" t="s">
        <v>124</v>
      </c>
      <c r="E3590" s="17">
        <v>252.40000000000001</v>
      </c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</row>
    <row r="3591" ht="14.25">
      <c r="A3591" s="10" t="s">
        <v>1851</v>
      </c>
      <c r="B3591" s="15" t="s">
        <v>1852</v>
      </c>
      <c r="C3591" s="16">
        <v>5</v>
      </c>
      <c r="D3591" s="10" t="s">
        <v>124</v>
      </c>
      <c r="E3591" s="17">
        <v>252.40000000000001</v>
      </c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</row>
    <row r="3592" ht="14.25">
      <c r="A3592" s="10" t="s">
        <v>1853</v>
      </c>
      <c r="B3592" s="15" t="s">
        <v>1854</v>
      </c>
      <c r="C3592" s="16">
        <v>5</v>
      </c>
      <c r="D3592" s="10" t="s">
        <v>124</v>
      </c>
      <c r="E3592" s="17">
        <v>252.40000000000001</v>
      </c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</row>
    <row r="3593" ht="14.25">
      <c r="A3593" s="10" t="s">
        <v>1855</v>
      </c>
      <c r="B3593" s="15" t="s">
        <v>1856</v>
      </c>
      <c r="C3593" s="16">
        <v>5</v>
      </c>
      <c r="D3593" s="10" t="s">
        <v>124</v>
      </c>
      <c r="E3593" s="17">
        <v>252.40000000000001</v>
      </c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</row>
    <row r="3594" ht="14.25">
      <c r="A3594" s="10" t="s">
        <v>1857</v>
      </c>
      <c r="B3594" s="15" t="s">
        <v>1858</v>
      </c>
      <c r="C3594" s="16">
        <v>5</v>
      </c>
      <c r="D3594" s="10" t="s">
        <v>124</v>
      </c>
      <c r="E3594" s="17">
        <v>252.40000000000001</v>
      </c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</row>
    <row r="3595" ht="14.25">
      <c r="A3595" s="10" t="s">
        <v>1859</v>
      </c>
      <c r="B3595" s="15" t="s">
        <v>1860</v>
      </c>
      <c r="C3595" s="16">
        <v>5</v>
      </c>
      <c r="D3595" s="10" t="s">
        <v>124</v>
      </c>
      <c r="E3595" s="17">
        <v>252.40000000000001</v>
      </c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</row>
    <row r="3596" ht="14.25">
      <c r="A3596" s="10" t="s">
        <v>1861</v>
      </c>
      <c r="B3596" s="15" t="s">
        <v>1862</v>
      </c>
      <c r="C3596" s="16">
        <v>5</v>
      </c>
      <c r="D3596" s="10" t="s">
        <v>124</v>
      </c>
      <c r="E3596" s="17">
        <v>252.40000000000001</v>
      </c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</row>
    <row r="3597" ht="14.25">
      <c r="A3597" s="10" t="s">
        <v>1863</v>
      </c>
      <c r="B3597" s="15" t="s">
        <v>1864</v>
      </c>
      <c r="C3597" s="16">
        <v>15</v>
      </c>
      <c r="D3597" s="10" t="s">
        <v>124</v>
      </c>
      <c r="E3597" s="17">
        <v>84.129999999999995</v>
      </c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</row>
    <row r="3598" ht="14.25">
      <c r="A3598" s="10" t="s">
        <v>1865</v>
      </c>
      <c r="B3598" s="15" t="s">
        <v>1866</v>
      </c>
      <c r="C3598" s="16">
        <v>15</v>
      </c>
      <c r="D3598" s="10" t="s">
        <v>124</v>
      </c>
      <c r="E3598" s="17">
        <v>84.129999999999995</v>
      </c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</row>
    <row r="3599" ht="14.25">
      <c r="A3599" s="10" t="s">
        <v>1867</v>
      </c>
      <c r="B3599" s="15" t="s">
        <v>1868</v>
      </c>
      <c r="C3599" s="16">
        <v>15</v>
      </c>
      <c r="D3599" s="10" t="s">
        <v>124</v>
      </c>
      <c r="E3599" s="17">
        <v>84.129999999999995</v>
      </c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</row>
    <row r="3600" ht="14.25">
      <c r="A3600" s="10" t="s">
        <v>1869</v>
      </c>
      <c r="B3600" s="15" t="s">
        <v>1870</v>
      </c>
      <c r="C3600" s="16">
        <v>10</v>
      </c>
      <c r="D3600" s="10" t="s">
        <v>124</v>
      </c>
      <c r="E3600" s="17">
        <v>126.2</v>
      </c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</row>
    <row r="3601" ht="14.25">
      <c r="A3601" s="10" t="s">
        <v>1871</v>
      </c>
      <c r="B3601" s="15" t="s">
        <v>1872</v>
      </c>
      <c r="C3601" s="16">
        <v>10</v>
      </c>
      <c r="D3601" s="10" t="s">
        <v>124</v>
      </c>
      <c r="E3601" s="17">
        <v>126.2</v>
      </c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</row>
    <row r="3602" ht="14.25">
      <c r="A3602" s="10" t="s">
        <v>1873</v>
      </c>
      <c r="B3602" s="15" t="s">
        <v>1874</v>
      </c>
      <c r="C3602" s="16">
        <v>10</v>
      </c>
      <c r="D3602" s="10" t="s">
        <v>124</v>
      </c>
      <c r="E3602" s="17">
        <v>126.2</v>
      </c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</row>
    <row r="3603" ht="14.25">
      <c r="A3603" s="10" t="s">
        <v>1875</v>
      </c>
      <c r="B3603" s="15" t="s">
        <v>1876</v>
      </c>
      <c r="C3603" s="16">
        <v>10</v>
      </c>
      <c r="D3603" s="10" t="s">
        <v>124</v>
      </c>
      <c r="E3603" s="17">
        <v>126.2</v>
      </c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</row>
    <row r="3604" ht="14.25">
      <c r="A3604" s="10" t="s">
        <v>1877</v>
      </c>
      <c r="B3604" s="15" t="s">
        <v>1878</v>
      </c>
      <c r="C3604" s="16">
        <v>8</v>
      </c>
      <c r="D3604" s="10" t="s">
        <v>124</v>
      </c>
      <c r="E3604" s="17">
        <v>157.75</v>
      </c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</row>
    <row r="3605" ht="14.25">
      <c r="A3605" s="10" t="s">
        <v>1879</v>
      </c>
      <c r="B3605" s="15" t="s">
        <v>1880</v>
      </c>
      <c r="C3605" s="16">
        <v>8</v>
      </c>
      <c r="D3605" s="10" t="s">
        <v>124</v>
      </c>
      <c r="E3605" s="17">
        <v>157.75</v>
      </c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</row>
    <row r="3606" ht="14.25">
      <c r="A3606" s="10" t="s">
        <v>1881</v>
      </c>
      <c r="B3606" s="15" t="s">
        <v>1882</v>
      </c>
      <c r="C3606" s="16">
        <v>10</v>
      </c>
      <c r="D3606" s="10" t="s">
        <v>124</v>
      </c>
      <c r="E3606" s="17">
        <v>126.2</v>
      </c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</row>
    <row r="3607" ht="14.25">
      <c r="A3607" s="10" t="s">
        <v>1883</v>
      </c>
      <c r="B3607" s="15" t="s">
        <v>1884</v>
      </c>
      <c r="C3607" s="16">
        <v>10</v>
      </c>
      <c r="D3607" s="10" t="s">
        <v>124</v>
      </c>
      <c r="E3607" s="17">
        <v>126.2</v>
      </c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</row>
    <row r="3608" ht="14.25">
      <c r="A3608" s="10" t="s">
        <v>1885</v>
      </c>
      <c r="B3608" s="15" t="s">
        <v>1886</v>
      </c>
      <c r="C3608" s="16">
        <v>10</v>
      </c>
      <c r="D3608" s="10" t="s">
        <v>124</v>
      </c>
      <c r="E3608" s="17">
        <v>126.2</v>
      </c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</row>
    <row r="3609" ht="14.25">
      <c r="A3609" s="10" t="s">
        <v>1887</v>
      </c>
      <c r="B3609" s="15" t="s">
        <v>1888</v>
      </c>
      <c r="C3609" s="16">
        <v>5</v>
      </c>
      <c r="D3609" s="10" t="s">
        <v>124</v>
      </c>
      <c r="E3609" s="17">
        <v>252.40000000000001</v>
      </c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</row>
    <row r="3610" ht="27.75" customHeight="1">
      <c r="A3610" s="12" t="s">
        <v>1889</v>
      </c>
      <c r="B3610" s="13"/>
      <c r="C3610" s="12"/>
      <c r="D3610" s="12"/>
      <c r="E3610" s="12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</row>
    <row r="3611" ht="14.25">
      <c r="A3611" s="10" t="s">
        <v>7</v>
      </c>
      <c r="B3611" s="15" t="s">
        <v>1890</v>
      </c>
      <c r="C3611" s="16">
        <v>6</v>
      </c>
      <c r="D3611" s="10" t="s">
        <v>9</v>
      </c>
      <c r="E3611" s="17">
        <v>236.46000000000001</v>
      </c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</row>
    <row r="3612" ht="14.25">
      <c r="A3612" s="10"/>
      <c r="B3612" s="15"/>
      <c r="C3612" s="16">
        <v>7</v>
      </c>
      <c r="D3612" s="10"/>
      <c r="E3612" s="17">
        <v>202.68000000000001</v>
      </c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</row>
    <row r="3613" ht="14.25">
      <c r="A3613" s="10"/>
      <c r="B3613" s="15"/>
      <c r="C3613" s="16">
        <v>8</v>
      </c>
      <c r="D3613" s="10"/>
      <c r="E3613" s="17">
        <v>177.34999999999999</v>
      </c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</row>
    <row r="3614" ht="14.25">
      <c r="A3614" s="10" t="s">
        <v>10</v>
      </c>
      <c r="B3614" s="15" t="s">
        <v>1891</v>
      </c>
      <c r="C3614" s="16">
        <v>6</v>
      </c>
      <c r="D3614" s="10" t="s">
        <v>9</v>
      </c>
      <c r="E3614" s="17">
        <v>236.46000000000001</v>
      </c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</row>
    <row r="3615" ht="14.25">
      <c r="A3615" s="10"/>
      <c r="B3615" s="15"/>
      <c r="C3615" s="16">
        <v>7</v>
      </c>
      <c r="D3615" s="10"/>
      <c r="E3615" s="17">
        <v>202.68000000000001</v>
      </c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</row>
    <row r="3616" ht="14.25">
      <c r="A3616" s="10"/>
      <c r="B3616" s="15"/>
      <c r="C3616" s="16">
        <v>8</v>
      </c>
      <c r="D3616" s="10"/>
      <c r="E3616" s="17">
        <v>177.34999999999999</v>
      </c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</row>
    <row r="3617" ht="14.25">
      <c r="A3617" s="10" t="s">
        <v>12</v>
      </c>
      <c r="B3617" s="15" t="s">
        <v>1892</v>
      </c>
      <c r="C3617" s="16">
        <v>6</v>
      </c>
      <c r="D3617" s="10" t="s">
        <v>9</v>
      </c>
      <c r="E3617" s="17">
        <v>236.46000000000001</v>
      </c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</row>
    <row r="3618" ht="14.25">
      <c r="A3618" s="10"/>
      <c r="B3618" s="15"/>
      <c r="C3618" s="16">
        <v>7</v>
      </c>
      <c r="D3618" s="10"/>
      <c r="E3618" s="17">
        <v>202.68000000000001</v>
      </c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</row>
    <row r="3619" ht="14.25">
      <c r="A3619" s="10"/>
      <c r="B3619" s="15"/>
      <c r="C3619" s="16">
        <v>8</v>
      </c>
      <c r="D3619" s="10"/>
      <c r="E3619" s="17">
        <v>177.34999999999999</v>
      </c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</row>
    <row r="3620" ht="14.25">
      <c r="A3620" s="10" t="s">
        <v>18</v>
      </c>
      <c r="B3620" s="15" t="s">
        <v>1893</v>
      </c>
      <c r="C3620" s="16">
        <v>6</v>
      </c>
      <c r="D3620" s="10" t="s">
        <v>9</v>
      </c>
      <c r="E3620" s="17">
        <v>236.46000000000001</v>
      </c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</row>
    <row r="3621" ht="14.25">
      <c r="A3621" s="10"/>
      <c r="B3621" s="15"/>
      <c r="C3621" s="16">
        <v>7</v>
      </c>
      <c r="D3621" s="10"/>
      <c r="E3621" s="17">
        <v>202.68000000000001</v>
      </c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</row>
    <row r="3622" ht="14.25">
      <c r="A3622" s="10"/>
      <c r="B3622" s="15"/>
      <c r="C3622" s="16">
        <v>8</v>
      </c>
      <c r="D3622" s="10"/>
      <c r="E3622" s="17">
        <v>177.34999999999999</v>
      </c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</row>
    <row r="3623" ht="14.25">
      <c r="A3623" s="10" t="s">
        <v>20</v>
      </c>
      <c r="B3623" s="15" t="s">
        <v>1894</v>
      </c>
      <c r="C3623" s="16">
        <v>6</v>
      </c>
      <c r="D3623" s="10" t="s">
        <v>9</v>
      </c>
      <c r="E3623" s="17">
        <v>236.46000000000001</v>
      </c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</row>
    <row r="3624" ht="14.25">
      <c r="A3624" s="10"/>
      <c r="B3624" s="15"/>
      <c r="C3624" s="16">
        <v>7</v>
      </c>
      <c r="D3624" s="10"/>
      <c r="E3624" s="17">
        <v>202.68000000000001</v>
      </c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</row>
    <row r="3625" ht="14.25">
      <c r="A3625" s="10"/>
      <c r="B3625" s="15"/>
      <c r="C3625" s="16">
        <v>8</v>
      </c>
      <c r="D3625" s="10"/>
      <c r="E3625" s="17">
        <v>177.34999999999999</v>
      </c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</row>
    <row r="3626" ht="14.25">
      <c r="A3626" s="10" t="s">
        <v>22</v>
      </c>
      <c r="B3626" s="15" t="s">
        <v>1895</v>
      </c>
      <c r="C3626" s="16">
        <v>6</v>
      </c>
      <c r="D3626" s="10" t="s">
        <v>9</v>
      </c>
      <c r="E3626" s="17">
        <v>236.46000000000001</v>
      </c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</row>
    <row r="3627" ht="14.25">
      <c r="A3627" s="10"/>
      <c r="B3627" s="15"/>
      <c r="C3627" s="16">
        <v>7</v>
      </c>
      <c r="D3627" s="10"/>
      <c r="E3627" s="17">
        <v>202.68000000000001</v>
      </c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</row>
    <row r="3628" ht="14.25">
      <c r="A3628" s="10"/>
      <c r="B3628" s="15"/>
      <c r="C3628" s="16">
        <v>8</v>
      </c>
      <c r="D3628" s="10"/>
      <c r="E3628" s="17">
        <v>177.34999999999999</v>
      </c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</row>
    <row r="3629" ht="14.25">
      <c r="A3629" s="10" t="s">
        <v>24</v>
      </c>
      <c r="B3629" s="15" t="s">
        <v>1896</v>
      </c>
      <c r="C3629" s="16">
        <v>6</v>
      </c>
      <c r="D3629" s="10" t="s">
        <v>9</v>
      </c>
      <c r="E3629" s="17">
        <v>236.46000000000001</v>
      </c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</row>
    <row r="3630" ht="14.25">
      <c r="A3630" s="10"/>
      <c r="B3630" s="15"/>
      <c r="C3630" s="16">
        <v>7</v>
      </c>
      <c r="D3630" s="10"/>
      <c r="E3630" s="17">
        <v>202.68000000000001</v>
      </c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</row>
    <row r="3631" ht="14.25">
      <c r="A3631" s="10"/>
      <c r="B3631" s="15"/>
      <c r="C3631" s="16">
        <v>8</v>
      </c>
      <c r="D3631" s="10"/>
      <c r="E3631" s="17">
        <v>177.34999999999999</v>
      </c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</row>
    <row r="3632" ht="14.25">
      <c r="A3632" s="10" t="s">
        <v>26</v>
      </c>
      <c r="B3632" s="15" t="s">
        <v>1897</v>
      </c>
      <c r="C3632" s="16">
        <v>6</v>
      </c>
      <c r="D3632" s="10" t="s">
        <v>9</v>
      </c>
      <c r="E3632" s="17">
        <v>236.46000000000001</v>
      </c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</row>
    <row r="3633" ht="14.25">
      <c r="A3633" s="10"/>
      <c r="B3633" s="15"/>
      <c r="C3633" s="16">
        <v>7</v>
      </c>
      <c r="D3633" s="10"/>
      <c r="E3633" s="17">
        <v>202.68000000000001</v>
      </c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</row>
    <row r="3634" ht="14.25">
      <c r="A3634" s="10"/>
      <c r="B3634" s="15"/>
      <c r="C3634" s="16">
        <v>8</v>
      </c>
      <c r="D3634" s="10"/>
      <c r="E3634" s="17">
        <v>177.34999999999999</v>
      </c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</row>
    <row r="3635" ht="14.25">
      <c r="A3635" s="10" t="s">
        <v>28</v>
      </c>
      <c r="B3635" s="15" t="s">
        <v>1898</v>
      </c>
      <c r="C3635" s="16">
        <v>6</v>
      </c>
      <c r="D3635" s="10" t="s">
        <v>9</v>
      </c>
      <c r="E3635" s="17">
        <v>236.46000000000001</v>
      </c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</row>
    <row r="3636" ht="14.25">
      <c r="A3636" s="10"/>
      <c r="B3636" s="15"/>
      <c r="C3636" s="16">
        <v>7</v>
      </c>
      <c r="D3636" s="10"/>
      <c r="E3636" s="17">
        <v>202.68000000000001</v>
      </c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</row>
    <row r="3637" ht="14.25">
      <c r="A3637" s="10"/>
      <c r="B3637" s="15"/>
      <c r="C3637" s="16">
        <v>8</v>
      </c>
      <c r="D3637" s="10"/>
      <c r="E3637" s="17">
        <v>177.34999999999999</v>
      </c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</row>
    <row r="3638" ht="14.25">
      <c r="A3638" s="10" t="s">
        <v>30</v>
      </c>
      <c r="B3638" s="15" t="s">
        <v>1899</v>
      </c>
      <c r="C3638" s="16">
        <v>6</v>
      </c>
      <c r="D3638" s="10" t="s">
        <v>9</v>
      </c>
      <c r="E3638" s="17">
        <v>236.46000000000001</v>
      </c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</row>
    <row r="3639" ht="14.25">
      <c r="A3639" s="10"/>
      <c r="B3639" s="15"/>
      <c r="C3639" s="16">
        <v>7</v>
      </c>
      <c r="D3639" s="10"/>
      <c r="E3639" s="17">
        <v>202.68000000000001</v>
      </c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</row>
    <row r="3640" ht="14.25">
      <c r="A3640" s="10"/>
      <c r="B3640" s="15"/>
      <c r="C3640" s="16">
        <v>8</v>
      </c>
      <c r="D3640" s="10"/>
      <c r="E3640" s="17">
        <v>177.34999999999999</v>
      </c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</row>
    <row r="3641" ht="14.25">
      <c r="A3641" s="10" t="s">
        <v>32</v>
      </c>
      <c r="B3641" s="15" t="s">
        <v>1900</v>
      </c>
      <c r="C3641" s="16">
        <v>6</v>
      </c>
      <c r="D3641" s="10" t="s">
        <v>9</v>
      </c>
      <c r="E3641" s="17">
        <v>236.46000000000001</v>
      </c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</row>
    <row r="3642" ht="14.25">
      <c r="A3642" s="10"/>
      <c r="B3642" s="15"/>
      <c r="C3642" s="16">
        <v>7</v>
      </c>
      <c r="D3642" s="10"/>
      <c r="E3642" s="17">
        <v>202.68000000000001</v>
      </c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</row>
    <row r="3643" ht="14.25">
      <c r="A3643" s="10"/>
      <c r="B3643" s="15"/>
      <c r="C3643" s="16">
        <v>8</v>
      </c>
      <c r="D3643" s="10"/>
      <c r="E3643" s="17">
        <v>177.34999999999999</v>
      </c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</row>
    <row r="3644" ht="14.25">
      <c r="A3644" s="10" t="s">
        <v>34</v>
      </c>
      <c r="B3644" s="15" t="s">
        <v>1901</v>
      </c>
      <c r="C3644" s="16">
        <v>6</v>
      </c>
      <c r="D3644" s="10" t="s">
        <v>9</v>
      </c>
      <c r="E3644" s="17">
        <v>236.46000000000001</v>
      </c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</row>
    <row r="3645" ht="14.25">
      <c r="A3645" s="10"/>
      <c r="B3645" s="15"/>
      <c r="C3645" s="16">
        <v>7</v>
      </c>
      <c r="D3645" s="10"/>
      <c r="E3645" s="17">
        <v>202.68000000000001</v>
      </c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</row>
    <row r="3646" ht="14.25">
      <c r="A3646" s="10"/>
      <c r="B3646" s="15"/>
      <c r="C3646" s="16">
        <v>8</v>
      </c>
      <c r="D3646" s="10"/>
      <c r="E3646" s="17">
        <v>177.34999999999999</v>
      </c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</row>
    <row r="3647" ht="14.25">
      <c r="A3647" s="10" t="s">
        <v>36</v>
      </c>
      <c r="B3647" s="15" t="s">
        <v>1902</v>
      </c>
      <c r="C3647" s="16">
        <v>6</v>
      </c>
      <c r="D3647" s="10" t="s">
        <v>9</v>
      </c>
      <c r="E3647" s="17">
        <v>236.46000000000001</v>
      </c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</row>
    <row r="3648" ht="14.25">
      <c r="A3648" s="10"/>
      <c r="B3648" s="15"/>
      <c r="C3648" s="16">
        <v>7</v>
      </c>
      <c r="D3648" s="10"/>
      <c r="E3648" s="17">
        <v>202.68000000000001</v>
      </c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</row>
    <row r="3649" ht="14.25">
      <c r="A3649" s="10"/>
      <c r="B3649" s="15"/>
      <c r="C3649" s="16">
        <v>8</v>
      </c>
      <c r="D3649" s="10"/>
      <c r="E3649" s="17">
        <v>177.34999999999999</v>
      </c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</row>
    <row r="3650" ht="14.25">
      <c r="A3650" s="10" t="s">
        <v>67</v>
      </c>
      <c r="B3650" s="15" t="s">
        <v>1903</v>
      </c>
      <c r="C3650" s="16">
        <v>6</v>
      </c>
      <c r="D3650" s="10" t="s">
        <v>9</v>
      </c>
      <c r="E3650" s="17">
        <v>236.46000000000001</v>
      </c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</row>
    <row r="3651" ht="14.25">
      <c r="A3651" s="10"/>
      <c r="B3651" s="15"/>
      <c r="C3651" s="16">
        <v>7</v>
      </c>
      <c r="D3651" s="10"/>
      <c r="E3651" s="17">
        <v>202.68000000000001</v>
      </c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</row>
    <row r="3652" ht="14.25">
      <c r="A3652" s="10"/>
      <c r="B3652" s="15"/>
      <c r="C3652" s="16">
        <v>8</v>
      </c>
      <c r="D3652" s="10"/>
      <c r="E3652" s="17">
        <v>177.34999999999999</v>
      </c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</row>
    <row r="3653" ht="14.25">
      <c r="A3653" s="10" t="s">
        <v>69</v>
      </c>
      <c r="B3653" s="15" t="s">
        <v>1904</v>
      </c>
      <c r="C3653" s="16">
        <v>6</v>
      </c>
      <c r="D3653" s="10" t="s">
        <v>9</v>
      </c>
      <c r="E3653" s="17">
        <v>236.46000000000001</v>
      </c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</row>
    <row r="3654" ht="14.25">
      <c r="A3654" s="10"/>
      <c r="B3654" s="15"/>
      <c r="C3654" s="16">
        <v>7</v>
      </c>
      <c r="D3654" s="10"/>
      <c r="E3654" s="17">
        <v>202.68000000000001</v>
      </c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</row>
    <row r="3655" ht="14.25">
      <c r="A3655" s="10"/>
      <c r="B3655" s="15"/>
      <c r="C3655" s="16">
        <v>8</v>
      </c>
      <c r="D3655" s="10"/>
      <c r="E3655" s="17">
        <v>177.34999999999999</v>
      </c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</row>
    <row r="3656" ht="14.25">
      <c r="A3656" s="10" t="s">
        <v>251</v>
      </c>
      <c r="B3656" s="15" t="s">
        <v>1905</v>
      </c>
      <c r="C3656" s="16">
        <v>6</v>
      </c>
      <c r="D3656" s="10" t="s">
        <v>9</v>
      </c>
      <c r="E3656" s="17">
        <v>236.46000000000001</v>
      </c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</row>
    <row r="3657" ht="14.25">
      <c r="A3657" s="10"/>
      <c r="B3657" s="15"/>
      <c r="C3657" s="16">
        <v>7</v>
      </c>
      <c r="D3657" s="10"/>
      <c r="E3657" s="17">
        <v>202.68000000000001</v>
      </c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</row>
    <row r="3658" ht="14.25">
      <c r="A3658" s="10"/>
      <c r="B3658" s="15"/>
      <c r="C3658" s="16">
        <v>8</v>
      </c>
      <c r="D3658" s="10"/>
      <c r="E3658" s="17">
        <v>177.34999999999999</v>
      </c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</row>
    <row r="3659" ht="14.25">
      <c r="A3659" s="10" t="s">
        <v>253</v>
      </c>
      <c r="B3659" s="15" t="s">
        <v>1906</v>
      </c>
      <c r="C3659" s="16">
        <v>6</v>
      </c>
      <c r="D3659" s="10" t="s">
        <v>9</v>
      </c>
      <c r="E3659" s="17">
        <v>236.46000000000001</v>
      </c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</row>
    <row r="3660" ht="14.25">
      <c r="A3660" s="10"/>
      <c r="B3660" s="15"/>
      <c r="C3660" s="16">
        <v>7</v>
      </c>
      <c r="D3660" s="10"/>
      <c r="E3660" s="17">
        <v>202.68000000000001</v>
      </c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</row>
    <row r="3661" ht="14.25">
      <c r="A3661" s="10"/>
      <c r="B3661" s="15"/>
      <c r="C3661" s="16">
        <v>8</v>
      </c>
      <c r="D3661" s="10"/>
      <c r="E3661" s="17">
        <v>177.34999999999999</v>
      </c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</row>
    <row r="3662" ht="14.25">
      <c r="A3662" s="10" t="s">
        <v>255</v>
      </c>
      <c r="B3662" s="15" t="s">
        <v>1907</v>
      </c>
      <c r="C3662" s="16">
        <v>6</v>
      </c>
      <c r="D3662" s="10" t="s">
        <v>9</v>
      </c>
      <c r="E3662" s="17">
        <v>236.46000000000001</v>
      </c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</row>
    <row r="3663" ht="14.25">
      <c r="A3663" s="10"/>
      <c r="B3663" s="15"/>
      <c r="C3663" s="16">
        <v>7</v>
      </c>
      <c r="D3663" s="10"/>
      <c r="E3663" s="17">
        <v>202.68000000000001</v>
      </c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</row>
    <row r="3664" ht="14.25">
      <c r="A3664" s="10"/>
      <c r="B3664" s="15"/>
      <c r="C3664" s="16">
        <v>8</v>
      </c>
      <c r="D3664" s="10"/>
      <c r="E3664" s="17">
        <v>177.34999999999999</v>
      </c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</row>
    <row r="3665" ht="14.25">
      <c r="A3665" s="10" t="s">
        <v>257</v>
      </c>
      <c r="B3665" s="15" t="s">
        <v>1908</v>
      </c>
      <c r="C3665" s="16">
        <v>6</v>
      </c>
      <c r="D3665" s="10" t="s">
        <v>9</v>
      </c>
      <c r="E3665" s="17">
        <v>236.46000000000001</v>
      </c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</row>
    <row r="3666" ht="14.25">
      <c r="A3666" s="10"/>
      <c r="B3666" s="15"/>
      <c r="C3666" s="16">
        <v>7</v>
      </c>
      <c r="D3666" s="10"/>
      <c r="E3666" s="17">
        <v>202.68000000000001</v>
      </c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</row>
    <row r="3667" ht="14.25">
      <c r="A3667" s="10"/>
      <c r="B3667" s="15"/>
      <c r="C3667" s="16">
        <v>8</v>
      </c>
      <c r="D3667" s="10"/>
      <c r="E3667" s="17">
        <v>177.34999999999999</v>
      </c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</row>
    <row r="3668" ht="14.25">
      <c r="A3668" s="10" t="s">
        <v>259</v>
      </c>
      <c r="B3668" s="15" t="s">
        <v>1909</v>
      </c>
      <c r="C3668" s="16">
        <v>6</v>
      </c>
      <c r="D3668" s="10" t="s">
        <v>9</v>
      </c>
      <c r="E3668" s="17">
        <v>236.46000000000001</v>
      </c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</row>
    <row r="3669" ht="14.25">
      <c r="A3669" s="10"/>
      <c r="B3669" s="15"/>
      <c r="C3669" s="16">
        <v>7</v>
      </c>
      <c r="D3669" s="10"/>
      <c r="E3669" s="17">
        <v>202.68000000000001</v>
      </c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</row>
    <row r="3670" ht="14.25">
      <c r="A3670" s="10"/>
      <c r="B3670" s="15"/>
      <c r="C3670" s="16">
        <v>8</v>
      </c>
      <c r="D3670" s="10"/>
      <c r="E3670" s="17">
        <v>177.34999999999999</v>
      </c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</row>
    <row r="3671" ht="14.25">
      <c r="A3671" s="10" t="s">
        <v>261</v>
      </c>
      <c r="B3671" s="15" t="s">
        <v>1910</v>
      </c>
      <c r="C3671" s="16">
        <v>6</v>
      </c>
      <c r="D3671" s="10" t="s">
        <v>9</v>
      </c>
      <c r="E3671" s="17">
        <v>236.46000000000001</v>
      </c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</row>
    <row r="3672" ht="14.25">
      <c r="A3672" s="10"/>
      <c r="B3672" s="15"/>
      <c r="C3672" s="16">
        <v>7</v>
      </c>
      <c r="D3672" s="10"/>
      <c r="E3672" s="17">
        <v>202.68000000000001</v>
      </c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</row>
    <row r="3673" ht="14.25">
      <c r="A3673" s="10" t="s">
        <v>263</v>
      </c>
      <c r="B3673" s="15" t="s">
        <v>1911</v>
      </c>
      <c r="C3673" s="16">
        <v>6</v>
      </c>
      <c r="D3673" s="10" t="s">
        <v>9</v>
      </c>
      <c r="E3673" s="17">
        <v>236.46000000000001</v>
      </c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</row>
    <row r="3674" ht="14.25">
      <c r="A3674" s="10"/>
      <c r="B3674" s="15"/>
      <c r="C3674" s="16">
        <v>7</v>
      </c>
      <c r="D3674" s="10"/>
      <c r="E3674" s="17">
        <v>202.68000000000001</v>
      </c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</row>
    <row r="3675" ht="14.25">
      <c r="A3675" s="10" t="s">
        <v>265</v>
      </c>
      <c r="B3675" s="15" t="s">
        <v>1893</v>
      </c>
      <c r="C3675" s="16">
        <v>6</v>
      </c>
      <c r="D3675" s="10" t="s">
        <v>9</v>
      </c>
      <c r="E3675" s="17">
        <v>236.46000000000001</v>
      </c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</row>
    <row r="3676" ht="14.25">
      <c r="A3676" s="10"/>
      <c r="B3676" s="15"/>
      <c r="C3676" s="16">
        <v>7</v>
      </c>
      <c r="D3676" s="10"/>
      <c r="E3676" s="17">
        <v>202.68000000000001</v>
      </c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</row>
    <row r="3677" ht="14.25">
      <c r="A3677" s="10" t="s">
        <v>267</v>
      </c>
      <c r="B3677" s="15" t="s">
        <v>1912</v>
      </c>
      <c r="C3677" s="16">
        <v>6</v>
      </c>
      <c r="D3677" s="10" t="s">
        <v>9</v>
      </c>
      <c r="E3677" s="17">
        <v>236.46000000000001</v>
      </c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</row>
    <row r="3678" ht="14.25">
      <c r="A3678" s="10"/>
      <c r="B3678" s="15"/>
      <c r="C3678" s="16">
        <v>7</v>
      </c>
      <c r="D3678" s="10"/>
      <c r="E3678" s="17">
        <v>202.68000000000001</v>
      </c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</row>
    <row r="3679" ht="14.25">
      <c r="A3679" s="10" t="s">
        <v>269</v>
      </c>
      <c r="B3679" s="15" t="s">
        <v>1913</v>
      </c>
      <c r="C3679" s="16">
        <v>6</v>
      </c>
      <c r="D3679" s="10" t="s">
        <v>9</v>
      </c>
      <c r="E3679" s="17">
        <v>236.46000000000001</v>
      </c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</row>
    <row r="3680" ht="14.25">
      <c r="A3680" s="10"/>
      <c r="B3680" s="15"/>
      <c r="C3680" s="16">
        <v>7</v>
      </c>
      <c r="D3680" s="10"/>
      <c r="E3680" s="17">
        <v>202.68000000000001</v>
      </c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</row>
    <row r="3681" ht="14.25">
      <c r="A3681" s="10" t="s">
        <v>271</v>
      </c>
      <c r="B3681" s="15" t="s">
        <v>1898</v>
      </c>
      <c r="C3681" s="16">
        <v>6</v>
      </c>
      <c r="D3681" s="10" t="s">
        <v>9</v>
      </c>
      <c r="E3681" s="17">
        <v>236.46000000000001</v>
      </c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</row>
    <row r="3682" ht="14.25">
      <c r="A3682" s="10"/>
      <c r="B3682" s="15"/>
      <c r="C3682" s="16">
        <v>7</v>
      </c>
      <c r="D3682" s="10"/>
      <c r="E3682" s="17">
        <v>202.68000000000001</v>
      </c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</row>
    <row r="3683" ht="14.25">
      <c r="A3683" s="10" t="s">
        <v>273</v>
      </c>
      <c r="B3683" s="15" t="s">
        <v>1891</v>
      </c>
      <c r="C3683" s="16">
        <v>6</v>
      </c>
      <c r="D3683" s="10" t="s">
        <v>9</v>
      </c>
      <c r="E3683" s="17">
        <v>236.46000000000001</v>
      </c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</row>
    <row r="3684" ht="14.25">
      <c r="A3684" s="10"/>
      <c r="B3684" s="15"/>
      <c r="C3684" s="16">
        <v>7</v>
      </c>
      <c r="D3684" s="10"/>
      <c r="E3684" s="17">
        <v>202.68000000000001</v>
      </c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</row>
    <row r="3685" ht="14.25">
      <c r="A3685" s="10" t="s">
        <v>275</v>
      </c>
      <c r="B3685" s="15" t="s">
        <v>1907</v>
      </c>
      <c r="C3685" s="16">
        <v>6</v>
      </c>
      <c r="D3685" s="10" t="s">
        <v>9</v>
      </c>
      <c r="E3685" s="17">
        <v>236.46000000000001</v>
      </c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</row>
    <row r="3686" ht="14.25">
      <c r="A3686" s="10"/>
      <c r="B3686" s="15"/>
      <c r="C3686" s="16">
        <v>7</v>
      </c>
      <c r="D3686" s="10"/>
      <c r="E3686" s="17">
        <v>202.68000000000001</v>
      </c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</row>
    <row r="3687" ht="14.25">
      <c r="A3687" s="10" t="s">
        <v>277</v>
      </c>
      <c r="B3687" s="15" t="s">
        <v>1914</v>
      </c>
      <c r="C3687" s="16">
        <v>6</v>
      </c>
      <c r="D3687" s="10" t="s">
        <v>9</v>
      </c>
      <c r="E3687" s="17">
        <v>236.46000000000001</v>
      </c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</row>
    <row r="3688" ht="14.25">
      <c r="A3688" s="10"/>
      <c r="B3688" s="15"/>
      <c r="C3688" s="16">
        <v>7</v>
      </c>
      <c r="D3688" s="10"/>
      <c r="E3688" s="17">
        <v>202.68000000000001</v>
      </c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</row>
    <row r="3689" ht="14.25">
      <c r="A3689" s="10" t="s">
        <v>279</v>
      </c>
      <c r="B3689" s="15" t="s">
        <v>1915</v>
      </c>
      <c r="C3689" s="16">
        <v>6</v>
      </c>
      <c r="D3689" s="10" t="s">
        <v>9</v>
      </c>
      <c r="E3689" s="17">
        <v>236.46000000000001</v>
      </c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</row>
    <row r="3690" ht="14.25">
      <c r="A3690" s="10"/>
      <c r="B3690" s="15"/>
      <c r="C3690" s="16">
        <v>7</v>
      </c>
      <c r="D3690" s="10"/>
      <c r="E3690" s="17">
        <v>202.68000000000001</v>
      </c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</row>
    <row r="3691" ht="14.25">
      <c r="A3691" s="10"/>
      <c r="B3691" s="15"/>
      <c r="C3691" s="16">
        <v>8</v>
      </c>
      <c r="D3691" s="10"/>
      <c r="E3691" s="17">
        <v>177.34999999999999</v>
      </c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</row>
    <row r="3692" ht="14.25">
      <c r="A3692" s="10" t="s">
        <v>281</v>
      </c>
      <c r="B3692" s="15" t="s">
        <v>1916</v>
      </c>
      <c r="C3692" s="16">
        <v>6</v>
      </c>
      <c r="D3692" s="10" t="s">
        <v>9</v>
      </c>
      <c r="E3692" s="17">
        <v>236.46000000000001</v>
      </c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</row>
    <row r="3693" ht="14.25">
      <c r="A3693" s="10"/>
      <c r="B3693" s="15"/>
      <c r="C3693" s="16">
        <v>7</v>
      </c>
      <c r="D3693" s="10"/>
      <c r="E3693" s="17">
        <v>202.68000000000001</v>
      </c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</row>
    <row r="3694" ht="14.25">
      <c r="A3694" s="10"/>
      <c r="B3694" s="15"/>
      <c r="C3694" s="16">
        <v>8</v>
      </c>
      <c r="D3694" s="10"/>
      <c r="E3694" s="17">
        <v>177.34999999999999</v>
      </c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</row>
    <row r="3695" ht="14.25">
      <c r="A3695" s="10" t="s">
        <v>283</v>
      </c>
      <c r="B3695" s="15" t="s">
        <v>1917</v>
      </c>
      <c r="C3695" s="16">
        <v>6</v>
      </c>
      <c r="D3695" s="10" t="s">
        <v>9</v>
      </c>
      <c r="E3695" s="17">
        <v>236.46000000000001</v>
      </c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</row>
    <row r="3696" ht="14.25">
      <c r="A3696" s="10"/>
      <c r="B3696" s="15"/>
      <c r="C3696" s="16">
        <v>7</v>
      </c>
      <c r="D3696" s="10"/>
      <c r="E3696" s="17">
        <v>202.68000000000001</v>
      </c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</row>
    <row r="3697" ht="14.25">
      <c r="A3697" s="10"/>
      <c r="B3697" s="15"/>
      <c r="C3697" s="16">
        <v>8</v>
      </c>
      <c r="D3697" s="10"/>
      <c r="E3697" s="17">
        <v>177.34999999999999</v>
      </c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</row>
    <row r="3698" ht="14.25">
      <c r="A3698" s="10" t="s">
        <v>285</v>
      </c>
      <c r="B3698" s="15" t="s">
        <v>1918</v>
      </c>
      <c r="C3698" s="16">
        <v>6</v>
      </c>
      <c r="D3698" s="10" t="s">
        <v>9</v>
      </c>
      <c r="E3698" s="17">
        <v>236.46000000000001</v>
      </c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</row>
    <row r="3699" ht="14.25">
      <c r="A3699" s="10"/>
      <c r="B3699" s="15"/>
      <c r="C3699" s="16">
        <v>7</v>
      </c>
      <c r="D3699" s="10"/>
      <c r="E3699" s="17">
        <v>202.68000000000001</v>
      </c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</row>
    <row r="3700" ht="14.25">
      <c r="A3700" s="10"/>
      <c r="B3700" s="15"/>
      <c r="C3700" s="16">
        <v>8</v>
      </c>
      <c r="D3700" s="10"/>
      <c r="E3700" s="17">
        <v>177.34999999999999</v>
      </c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</row>
    <row r="3701" ht="14.25">
      <c r="A3701" s="10" t="s">
        <v>287</v>
      </c>
      <c r="B3701" s="15" t="s">
        <v>1919</v>
      </c>
      <c r="C3701" s="16">
        <v>6</v>
      </c>
      <c r="D3701" s="10" t="s">
        <v>9</v>
      </c>
      <c r="E3701" s="17">
        <v>236.46000000000001</v>
      </c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</row>
    <row r="3702" ht="14.25">
      <c r="A3702" s="10"/>
      <c r="B3702" s="15"/>
      <c r="C3702" s="16">
        <v>7</v>
      </c>
      <c r="D3702" s="10"/>
      <c r="E3702" s="17">
        <v>202.68000000000001</v>
      </c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</row>
    <row r="3703" ht="14.25">
      <c r="A3703" s="10"/>
      <c r="B3703" s="15"/>
      <c r="C3703" s="16">
        <v>8</v>
      </c>
      <c r="D3703" s="10"/>
      <c r="E3703" s="17">
        <v>177.34999999999999</v>
      </c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</row>
    <row r="3704" ht="14.25">
      <c r="A3704" s="10" t="s">
        <v>399</v>
      </c>
      <c r="B3704" s="15" t="s">
        <v>1920</v>
      </c>
      <c r="C3704" s="16">
        <v>6</v>
      </c>
      <c r="D3704" s="10" t="s">
        <v>9</v>
      </c>
      <c r="E3704" s="17">
        <v>236.46000000000001</v>
      </c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</row>
    <row r="3705" ht="14.25">
      <c r="A3705" s="10"/>
      <c r="B3705" s="15"/>
      <c r="C3705" s="16">
        <v>7</v>
      </c>
      <c r="D3705" s="10"/>
      <c r="E3705" s="17">
        <v>202.68000000000001</v>
      </c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</row>
    <row r="3706" ht="14.25">
      <c r="A3706" s="10"/>
      <c r="B3706" s="15"/>
      <c r="C3706" s="16">
        <v>8</v>
      </c>
      <c r="D3706" s="10"/>
      <c r="E3706" s="17">
        <v>177.34999999999999</v>
      </c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</row>
    <row r="3707" ht="14.25">
      <c r="A3707" s="10" t="s">
        <v>401</v>
      </c>
      <c r="B3707" s="15" t="s">
        <v>1921</v>
      </c>
      <c r="C3707" s="16">
        <v>6</v>
      </c>
      <c r="D3707" s="10" t="s">
        <v>9</v>
      </c>
      <c r="E3707" s="17">
        <v>236.46000000000001</v>
      </c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</row>
    <row r="3708" ht="14.25">
      <c r="A3708" s="10"/>
      <c r="B3708" s="15"/>
      <c r="C3708" s="16">
        <v>7</v>
      </c>
      <c r="D3708" s="10"/>
      <c r="E3708" s="17">
        <v>202.68000000000001</v>
      </c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</row>
    <row r="3709" ht="14.25">
      <c r="A3709" s="10"/>
      <c r="B3709" s="15"/>
      <c r="C3709" s="16">
        <v>8</v>
      </c>
      <c r="D3709" s="10"/>
      <c r="E3709" s="17">
        <v>177.34999999999999</v>
      </c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</row>
    <row r="3710" ht="14.25">
      <c r="A3710" s="10" t="s">
        <v>403</v>
      </c>
      <c r="B3710" s="15" t="s">
        <v>1922</v>
      </c>
      <c r="C3710" s="16">
        <v>6</v>
      </c>
      <c r="D3710" s="10" t="s">
        <v>9</v>
      </c>
      <c r="E3710" s="17">
        <v>236.46000000000001</v>
      </c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</row>
    <row r="3711" ht="14.25">
      <c r="A3711" s="10"/>
      <c r="B3711" s="15"/>
      <c r="C3711" s="16">
        <v>7</v>
      </c>
      <c r="D3711" s="10"/>
      <c r="E3711" s="17">
        <v>202.68000000000001</v>
      </c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</row>
    <row r="3712" ht="14.25">
      <c r="A3712" s="10"/>
      <c r="B3712" s="15"/>
      <c r="C3712" s="16">
        <v>8</v>
      </c>
      <c r="D3712" s="10"/>
      <c r="E3712" s="17">
        <v>177.34999999999999</v>
      </c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</row>
    <row r="3713" ht="14.25">
      <c r="A3713" s="10" t="s">
        <v>454</v>
      </c>
      <c r="B3713" s="15" t="s">
        <v>1923</v>
      </c>
      <c r="C3713" s="16">
        <v>6</v>
      </c>
      <c r="D3713" s="10" t="s">
        <v>9</v>
      </c>
      <c r="E3713" s="17">
        <v>236.46000000000001</v>
      </c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</row>
    <row r="3714" ht="14.25">
      <c r="A3714" s="10"/>
      <c r="B3714" s="15"/>
      <c r="C3714" s="16">
        <v>7</v>
      </c>
      <c r="D3714" s="10"/>
      <c r="E3714" s="17">
        <v>202.68000000000001</v>
      </c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</row>
    <row r="3715" ht="14.25">
      <c r="A3715" s="10"/>
      <c r="B3715" s="15"/>
      <c r="C3715" s="16">
        <v>8</v>
      </c>
      <c r="D3715" s="10"/>
      <c r="E3715" s="17">
        <v>177.34999999999999</v>
      </c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</row>
    <row r="3716" ht="14.25">
      <c r="A3716" s="10" t="s">
        <v>456</v>
      </c>
      <c r="B3716" s="15" t="s">
        <v>1924</v>
      </c>
      <c r="C3716" s="16">
        <v>6</v>
      </c>
      <c r="D3716" s="10" t="s">
        <v>9</v>
      </c>
      <c r="E3716" s="17">
        <v>236.46000000000001</v>
      </c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</row>
    <row r="3717" ht="14.25">
      <c r="A3717" s="10"/>
      <c r="B3717" s="15"/>
      <c r="C3717" s="16">
        <v>7</v>
      </c>
      <c r="D3717" s="10"/>
      <c r="E3717" s="17">
        <v>202.68000000000001</v>
      </c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</row>
    <row r="3718" ht="14.25">
      <c r="A3718" s="10"/>
      <c r="B3718" s="15"/>
      <c r="C3718" s="16">
        <v>8</v>
      </c>
      <c r="D3718" s="10"/>
      <c r="E3718" s="17">
        <v>177.34999999999999</v>
      </c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</row>
    <row r="3719" ht="14.25">
      <c r="A3719" s="10" t="s">
        <v>458</v>
      </c>
      <c r="B3719" s="15" t="s">
        <v>527</v>
      </c>
      <c r="C3719" s="16">
        <v>6</v>
      </c>
      <c r="D3719" s="10" t="s">
        <v>9</v>
      </c>
      <c r="E3719" s="17">
        <v>236.46000000000001</v>
      </c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</row>
    <row r="3720" ht="14.25">
      <c r="A3720" s="10"/>
      <c r="B3720" s="15"/>
      <c r="C3720" s="16">
        <v>7</v>
      </c>
      <c r="D3720" s="10"/>
      <c r="E3720" s="17">
        <v>202.68000000000001</v>
      </c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</row>
    <row r="3721" ht="14.25">
      <c r="A3721" s="10"/>
      <c r="B3721" s="15"/>
      <c r="C3721" s="16">
        <v>8</v>
      </c>
      <c r="D3721" s="10"/>
      <c r="E3721" s="17">
        <v>177.34999999999999</v>
      </c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</row>
    <row r="3722" ht="14.25">
      <c r="A3722" s="10" t="s">
        <v>460</v>
      </c>
      <c r="B3722" s="15" t="s">
        <v>1925</v>
      </c>
      <c r="C3722" s="16">
        <v>6</v>
      </c>
      <c r="D3722" s="10" t="s">
        <v>9</v>
      </c>
      <c r="E3722" s="17">
        <v>236.46000000000001</v>
      </c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</row>
    <row r="3723" ht="14.25">
      <c r="A3723" s="10"/>
      <c r="B3723" s="15"/>
      <c r="C3723" s="16">
        <v>7</v>
      </c>
      <c r="D3723" s="10"/>
      <c r="E3723" s="17">
        <v>202.68000000000001</v>
      </c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</row>
    <row r="3724" ht="14.25">
      <c r="A3724" s="10"/>
      <c r="B3724" s="15"/>
      <c r="C3724" s="16">
        <v>8</v>
      </c>
      <c r="D3724" s="10"/>
      <c r="E3724" s="17">
        <v>177.34999999999999</v>
      </c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</row>
    <row r="3725" ht="14.25">
      <c r="A3725" s="10" t="s">
        <v>462</v>
      </c>
      <c r="B3725" s="15" t="s">
        <v>1926</v>
      </c>
      <c r="C3725" s="16">
        <v>6</v>
      </c>
      <c r="D3725" s="10" t="s">
        <v>9</v>
      </c>
      <c r="E3725" s="17">
        <v>236.46000000000001</v>
      </c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</row>
    <row r="3726" ht="14.25">
      <c r="A3726" s="10"/>
      <c r="B3726" s="15"/>
      <c r="C3726" s="16">
        <v>7</v>
      </c>
      <c r="D3726" s="10"/>
      <c r="E3726" s="17">
        <v>202.68000000000001</v>
      </c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</row>
    <row r="3727" ht="14.25">
      <c r="A3727" s="10"/>
      <c r="B3727" s="15"/>
      <c r="C3727" s="16">
        <v>8</v>
      </c>
      <c r="D3727" s="10"/>
      <c r="E3727" s="17">
        <v>177.34999999999999</v>
      </c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</row>
    <row r="3728" ht="14.25">
      <c r="A3728" s="10" t="s">
        <v>464</v>
      </c>
      <c r="B3728" s="15" t="s">
        <v>1927</v>
      </c>
      <c r="C3728" s="16">
        <v>6</v>
      </c>
      <c r="D3728" s="10" t="s">
        <v>9</v>
      </c>
      <c r="E3728" s="17">
        <v>236.46000000000001</v>
      </c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</row>
    <row r="3729" ht="14.25">
      <c r="A3729" s="10"/>
      <c r="B3729" s="15"/>
      <c r="C3729" s="16">
        <v>7</v>
      </c>
      <c r="D3729" s="10"/>
      <c r="E3729" s="17">
        <v>202.68000000000001</v>
      </c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</row>
    <row r="3730" ht="14.25">
      <c r="A3730" s="10"/>
      <c r="B3730" s="15"/>
      <c r="C3730" s="16">
        <v>8</v>
      </c>
      <c r="D3730" s="10"/>
      <c r="E3730" s="17">
        <v>177.34999999999999</v>
      </c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</row>
    <row r="3731" ht="14.25">
      <c r="A3731" s="10" t="s">
        <v>783</v>
      </c>
      <c r="B3731" s="15" t="s">
        <v>1928</v>
      </c>
      <c r="C3731" s="16">
        <v>10</v>
      </c>
      <c r="D3731" s="10" t="s">
        <v>38</v>
      </c>
      <c r="E3731" s="17">
        <v>97.430000000000007</v>
      </c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</row>
    <row r="3732" ht="14.25">
      <c r="A3732" s="10"/>
      <c r="B3732" s="15"/>
      <c r="C3732" s="16">
        <v>11</v>
      </c>
      <c r="D3732" s="10"/>
      <c r="E3732" s="17">
        <v>88.569999999999993</v>
      </c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</row>
    <row r="3733" ht="14.25">
      <c r="A3733" s="10"/>
      <c r="B3733" s="15"/>
      <c r="C3733" s="16">
        <v>12</v>
      </c>
      <c r="D3733" s="10"/>
      <c r="E3733" s="17">
        <v>81.189999999999998</v>
      </c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</row>
    <row r="3734" ht="14.25">
      <c r="A3734" s="10" t="s">
        <v>785</v>
      </c>
      <c r="B3734" s="15" t="s">
        <v>1929</v>
      </c>
      <c r="C3734" s="16">
        <v>10</v>
      </c>
      <c r="D3734" s="10" t="s">
        <v>38</v>
      </c>
      <c r="E3734" s="17">
        <v>97.430000000000007</v>
      </c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</row>
    <row r="3735" ht="14.25">
      <c r="A3735" s="10"/>
      <c r="B3735" s="15"/>
      <c r="C3735" s="16">
        <v>11</v>
      </c>
      <c r="D3735" s="10"/>
      <c r="E3735" s="17">
        <v>88.569999999999993</v>
      </c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</row>
    <row r="3736" ht="14.25">
      <c r="A3736" s="10"/>
      <c r="B3736" s="15"/>
      <c r="C3736" s="16">
        <v>12</v>
      </c>
      <c r="D3736" s="10"/>
      <c r="E3736" s="17">
        <v>81.189999999999998</v>
      </c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</row>
    <row r="3737" ht="27" customHeight="1">
      <c r="A3737" s="12" t="s">
        <v>1930</v>
      </c>
      <c r="B3737" s="13"/>
      <c r="C3737" s="12"/>
      <c r="D3737" s="12"/>
      <c r="E3737" s="12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</row>
    <row r="3738" ht="14.25">
      <c r="A3738" s="10" t="s">
        <v>7</v>
      </c>
      <c r="B3738" s="15" t="s">
        <v>1931</v>
      </c>
      <c r="C3738" s="16">
        <v>10</v>
      </c>
      <c r="D3738" s="10" t="s">
        <v>9</v>
      </c>
      <c r="E3738" s="17">
        <v>139.87</v>
      </c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</row>
    <row r="3739" ht="14.25">
      <c r="A3739" s="10"/>
      <c r="B3739" s="15"/>
      <c r="C3739" s="16">
        <v>9</v>
      </c>
      <c r="D3739" s="10"/>
      <c r="E3739" s="17">
        <v>155.41</v>
      </c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</row>
    <row r="3740" ht="14.25">
      <c r="A3740" s="10" t="s">
        <v>10</v>
      </c>
      <c r="B3740" s="15" t="s">
        <v>145</v>
      </c>
      <c r="C3740" s="16">
        <v>10</v>
      </c>
      <c r="D3740" s="10" t="s">
        <v>9</v>
      </c>
      <c r="E3740" s="17">
        <v>139.87</v>
      </c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</row>
    <row r="3741" ht="14.25">
      <c r="A3741" s="10"/>
      <c r="B3741" s="15"/>
      <c r="C3741" s="16">
        <v>9</v>
      </c>
      <c r="D3741" s="10"/>
      <c r="E3741" s="17">
        <v>155.41</v>
      </c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</row>
    <row r="3742" ht="14.25">
      <c r="A3742" s="10" t="s">
        <v>12</v>
      </c>
      <c r="B3742" s="15" t="s">
        <v>1932</v>
      </c>
      <c r="C3742" s="16">
        <v>10</v>
      </c>
      <c r="D3742" s="10" t="s">
        <v>9</v>
      </c>
      <c r="E3742" s="17">
        <v>139.87</v>
      </c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</row>
    <row r="3743" ht="14.25">
      <c r="A3743" s="10"/>
      <c r="B3743" s="15"/>
      <c r="C3743" s="16">
        <v>9</v>
      </c>
      <c r="D3743" s="10"/>
      <c r="E3743" s="17">
        <v>155.41</v>
      </c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</row>
    <row r="3744" ht="14.25">
      <c r="A3744" s="10" t="s">
        <v>18</v>
      </c>
      <c r="B3744" s="15" t="s">
        <v>1933</v>
      </c>
      <c r="C3744" s="16">
        <v>10</v>
      </c>
      <c r="D3744" s="10" t="s">
        <v>9</v>
      </c>
      <c r="E3744" s="17">
        <v>139.87</v>
      </c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</row>
    <row r="3745" ht="14.25">
      <c r="A3745" s="10"/>
      <c r="B3745" s="15"/>
      <c r="C3745" s="16">
        <v>9</v>
      </c>
      <c r="D3745" s="10"/>
      <c r="E3745" s="17">
        <v>155.41</v>
      </c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</row>
    <row r="3746" ht="14.25">
      <c r="A3746" s="10" t="s">
        <v>20</v>
      </c>
      <c r="B3746" s="15" t="s">
        <v>1934</v>
      </c>
      <c r="C3746" s="16">
        <v>10</v>
      </c>
      <c r="D3746" s="10" t="s">
        <v>9</v>
      </c>
      <c r="E3746" s="17">
        <v>139.87</v>
      </c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</row>
    <row r="3747" ht="14.25">
      <c r="A3747" s="10"/>
      <c r="B3747" s="15"/>
      <c r="C3747" s="16">
        <v>9</v>
      </c>
      <c r="D3747" s="10"/>
      <c r="E3747" s="17">
        <v>155.41</v>
      </c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</row>
    <row r="3748" ht="14.25">
      <c r="A3748" s="10" t="s">
        <v>22</v>
      </c>
      <c r="B3748" s="15" t="s">
        <v>1935</v>
      </c>
      <c r="C3748" s="16">
        <v>10</v>
      </c>
      <c r="D3748" s="10" t="s">
        <v>9</v>
      </c>
      <c r="E3748" s="17">
        <v>139.87</v>
      </c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</row>
    <row r="3749" ht="14.25">
      <c r="A3749" s="10"/>
      <c r="B3749" s="15"/>
      <c r="C3749" s="16">
        <v>9</v>
      </c>
      <c r="D3749" s="10"/>
      <c r="E3749" s="17">
        <v>155.41</v>
      </c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</row>
    <row r="3750" ht="14.25">
      <c r="A3750" s="10" t="s">
        <v>24</v>
      </c>
      <c r="B3750" s="15" t="s">
        <v>148</v>
      </c>
      <c r="C3750" s="16">
        <v>10</v>
      </c>
      <c r="D3750" s="10" t="s">
        <v>9</v>
      </c>
      <c r="E3750" s="17">
        <v>139.87</v>
      </c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</row>
    <row r="3751" ht="14.25">
      <c r="A3751" s="10"/>
      <c r="B3751" s="15"/>
      <c r="C3751" s="16">
        <v>9</v>
      </c>
      <c r="D3751" s="10"/>
      <c r="E3751" s="17">
        <v>155.41</v>
      </c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</row>
    <row r="3752" ht="14.25">
      <c r="A3752" s="10" t="s">
        <v>26</v>
      </c>
      <c r="B3752" s="15" t="s">
        <v>149</v>
      </c>
      <c r="C3752" s="16">
        <v>10</v>
      </c>
      <c r="D3752" s="10" t="s">
        <v>9</v>
      </c>
      <c r="E3752" s="17">
        <v>139.87</v>
      </c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</row>
    <row r="3753" ht="14.25">
      <c r="A3753" s="10"/>
      <c r="B3753" s="15"/>
      <c r="C3753" s="16">
        <v>9</v>
      </c>
      <c r="D3753" s="10"/>
      <c r="E3753" s="17">
        <v>155.41</v>
      </c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</row>
    <row r="3754" ht="14.25">
      <c r="A3754" s="10" t="s">
        <v>28</v>
      </c>
      <c r="B3754" s="15" t="s">
        <v>48</v>
      </c>
      <c r="C3754" s="16">
        <v>10</v>
      </c>
      <c r="D3754" s="10" t="s">
        <v>9</v>
      </c>
      <c r="E3754" s="17">
        <v>139.87</v>
      </c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</row>
    <row r="3755" ht="14.25">
      <c r="A3755" s="10"/>
      <c r="B3755" s="15"/>
      <c r="C3755" s="16">
        <v>9</v>
      </c>
      <c r="D3755" s="10"/>
      <c r="E3755" s="17">
        <v>155.41</v>
      </c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</row>
    <row r="3756" ht="14.25">
      <c r="A3756" s="10" t="s">
        <v>30</v>
      </c>
      <c r="B3756" s="15" t="s">
        <v>1936</v>
      </c>
      <c r="C3756" s="16">
        <v>10</v>
      </c>
      <c r="D3756" s="10" t="s">
        <v>9</v>
      </c>
      <c r="E3756" s="17">
        <v>139.87</v>
      </c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</row>
    <row r="3757" ht="14.25">
      <c r="A3757" s="10"/>
      <c r="B3757" s="15"/>
      <c r="C3757" s="16">
        <v>9</v>
      </c>
      <c r="D3757" s="10"/>
      <c r="E3757" s="17">
        <v>155.41</v>
      </c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</row>
    <row r="3758" ht="14.25">
      <c r="A3758" s="10" t="s">
        <v>32</v>
      </c>
      <c r="B3758" s="15" t="s">
        <v>1937</v>
      </c>
      <c r="C3758" s="16">
        <v>10</v>
      </c>
      <c r="D3758" s="10" t="s">
        <v>9</v>
      </c>
      <c r="E3758" s="17">
        <v>139.87</v>
      </c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</row>
    <row r="3759" ht="14.25">
      <c r="A3759" s="10"/>
      <c r="B3759" s="15"/>
      <c r="C3759" s="16">
        <v>9</v>
      </c>
      <c r="D3759" s="10"/>
      <c r="E3759" s="17">
        <v>155.41</v>
      </c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</row>
    <row r="3760" ht="14.25">
      <c r="A3760" s="10" t="s">
        <v>34</v>
      </c>
      <c r="B3760" s="15" t="s">
        <v>1938</v>
      </c>
      <c r="C3760" s="16">
        <v>5</v>
      </c>
      <c r="D3760" s="10" t="s">
        <v>9</v>
      </c>
      <c r="E3760" s="17">
        <v>279.74000000000001</v>
      </c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</row>
    <row r="3761" ht="14.25">
      <c r="A3761" s="10"/>
      <c r="B3761" s="15"/>
      <c r="C3761" s="16">
        <v>4</v>
      </c>
      <c r="D3761" s="10"/>
      <c r="E3761" s="17">
        <v>349.68000000000001</v>
      </c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</row>
    <row r="3762" ht="14.25">
      <c r="A3762" s="10" t="s">
        <v>36</v>
      </c>
      <c r="B3762" s="15" t="s">
        <v>153</v>
      </c>
      <c r="C3762" s="16">
        <v>10</v>
      </c>
      <c r="D3762" s="10" t="s">
        <v>9</v>
      </c>
      <c r="E3762" s="17">
        <v>139.87</v>
      </c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</row>
    <row r="3763" ht="14.25">
      <c r="A3763" s="10"/>
      <c r="B3763" s="15"/>
      <c r="C3763" s="16">
        <v>9</v>
      </c>
      <c r="D3763" s="10"/>
      <c r="E3763" s="17">
        <v>155.41</v>
      </c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</row>
    <row r="3764" ht="14.25">
      <c r="A3764" s="10" t="s">
        <v>67</v>
      </c>
      <c r="B3764" s="15" t="s">
        <v>1939</v>
      </c>
      <c r="C3764" s="16">
        <v>10</v>
      </c>
      <c r="D3764" s="10" t="s">
        <v>9</v>
      </c>
      <c r="E3764" s="17">
        <v>139.87</v>
      </c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</row>
    <row r="3765" ht="14.25">
      <c r="A3765" s="10"/>
      <c r="B3765" s="15"/>
      <c r="C3765" s="16">
        <v>9</v>
      </c>
      <c r="D3765" s="10"/>
      <c r="E3765" s="17">
        <v>155.41</v>
      </c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</row>
    <row r="3766" ht="14.25">
      <c r="A3766" s="10" t="s">
        <v>69</v>
      </c>
      <c r="B3766" s="15" t="s">
        <v>1940</v>
      </c>
      <c r="C3766" s="16">
        <v>10</v>
      </c>
      <c r="D3766" s="10" t="s">
        <v>9</v>
      </c>
      <c r="E3766" s="17">
        <v>139.87</v>
      </c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</row>
    <row r="3767" ht="14.25">
      <c r="A3767" s="10"/>
      <c r="B3767" s="15"/>
      <c r="C3767" s="16">
        <v>9</v>
      </c>
      <c r="D3767" s="10"/>
      <c r="E3767" s="17">
        <v>155.41</v>
      </c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</row>
    <row r="3768" ht="14.25">
      <c r="A3768" s="10" t="s">
        <v>251</v>
      </c>
      <c r="B3768" s="15" t="s">
        <v>1941</v>
      </c>
      <c r="C3768" s="16">
        <v>10</v>
      </c>
      <c r="D3768" s="10" t="s">
        <v>9</v>
      </c>
      <c r="E3768" s="17">
        <v>139.87</v>
      </c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</row>
    <row r="3769" ht="14.25">
      <c r="A3769" s="10"/>
      <c r="B3769" s="15"/>
      <c r="C3769" s="16">
        <v>9</v>
      </c>
      <c r="D3769" s="10"/>
      <c r="E3769" s="17">
        <v>155.41</v>
      </c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</row>
    <row r="3770" ht="14.25">
      <c r="A3770" s="5"/>
      <c r="B3770" s="6"/>
      <c r="C3770" s="5"/>
      <c r="D3770" s="5"/>
      <c r="E3770" s="7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</row>
    <row r="3771" ht="14.25">
      <c r="A3771" s="5"/>
      <c r="B3771" s="6"/>
      <c r="C3771" s="5"/>
      <c r="D3771" s="5"/>
      <c r="E3771" s="7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</row>
    <row r="3772" ht="14.25">
      <c r="A3772" s="5"/>
      <c r="B3772" s="6"/>
      <c r="C3772" s="5"/>
      <c r="D3772" s="5"/>
      <c r="E3772" s="7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</row>
    <row r="3773" ht="14.25">
      <c r="A3773" s="5"/>
      <c r="B3773" s="6"/>
      <c r="C3773" s="5"/>
      <c r="D3773" s="5"/>
      <c r="E3773" s="7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</row>
    <row r="3774" ht="14.25">
      <c r="A3774" s="5"/>
      <c r="B3774" s="6"/>
      <c r="C3774" s="5"/>
      <c r="D3774" s="5"/>
      <c r="E3774" s="7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</row>
    <row r="3775" ht="14.25">
      <c r="A3775" s="5"/>
      <c r="B3775" s="6"/>
      <c r="C3775" s="5"/>
      <c r="D3775" s="5"/>
      <c r="E3775" s="7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</row>
    <row r="3776" ht="14.25">
      <c r="A3776" s="5"/>
      <c r="B3776" s="6"/>
      <c r="C3776" s="5"/>
      <c r="D3776" s="5"/>
      <c r="E3776" s="7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</row>
    <row r="3777" ht="14.25">
      <c r="A3777" s="5"/>
      <c r="B3777" s="6"/>
      <c r="C3777" s="5"/>
      <c r="D3777" s="5"/>
      <c r="E3777" s="7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</row>
    <row r="3778" ht="14.25">
      <c r="A3778" s="5"/>
      <c r="B3778" s="6"/>
      <c r="C3778" s="5"/>
      <c r="D3778" s="5"/>
      <c r="E3778" s="7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</row>
    <row r="3779" ht="14.25">
      <c r="A3779" s="5"/>
      <c r="B3779" s="6"/>
      <c r="C3779" s="5"/>
      <c r="D3779" s="5"/>
      <c r="E3779" s="7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</row>
    <row r="3780" ht="14.25">
      <c r="A3780" s="5"/>
      <c r="B3780" s="6"/>
      <c r="C3780" s="5"/>
      <c r="D3780" s="5"/>
      <c r="E3780" s="7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</row>
    <row r="3781" ht="14.25">
      <c r="A3781" s="5"/>
      <c r="B3781" s="6"/>
      <c r="C3781" s="5"/>
      <c r="D3781" s="5"/>
      <c r="E3781" s="7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</row>
    <row r="3782" ht="14.25">
      <c r="A3782" s="5"/>
      <c r="B3782" s="6"/>
      <c r="C3782" s="5"/>
      <c r="D3782" s="5"/>
      <c r="E3782" s="7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</row>
    <row r="3783" ht="14.25">
      <c r="A3783" s="5"/>
      <c r="B3783" s="6"/>
      <c r="C3783" s="5"/>
      <c r="D3783" s="5"/>
      <c r="E3783" s="7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</row>
    <row r="3784" ht="14.25">
      <c r="A3784" s="5"/>
      <c r="B3784" s="6"/>
      <c r="C3784" s="5"/>
      <c r="D3784" s="5"/>
      <c r="E3784" s="7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</row>
    <row r="3785" ht="14.25">
      <c r="A3785" s="5"/>
      <c r="B3785" s="6"/>
      <c r="C3785" s="5"/>
      <c r="D3785" s="5"/>
      <c r="E3785" s="7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</row>
    <row r="3786" ht="14.25">
      <c r="A3786" s="2"/>
      <c r="B3786" s="2"/>
      <c r="C3786" s="2"/>
      <c r="D3786" s="3"/>
      <c r="E3786" s="4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</row>
    <row r="3787" ht="14.25">
      <c r="A3787" s="2"/>
      <c r="B3787" s="2"/>
      <c r="C3787" s="2"/>
      <c r="D3787" s="3"/>
      <c r="E3787" s="4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</row>
    <row r="3788" ht="14.25">
      <c r="A3788" s="2"/>
      <c r="B3788" s="2"/>
      <c r="C3788" s="2"/>
      <c r="D3788" s="3"/>
      <c r="E3788" s="4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</row>
    <row r="3789" ht="14.25">
      <c r="A3789" s="2"/>
      <c r="B3789" s="2"/>
      <c r="C3789" s="2"/>
      <c r="D3789" s="3"/>
      <c r="E3789" s="4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</row>
    <row r="3790" ht="14.25">
      <c r="A3790" s="2"/>
      <c r="B3790" s="2"/>
      <c r="C3790" s="2"/>
      <c r="D3790" s="3"/>
      <c r="E3790" s="4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</row>
    <row r="3791" ht="14.25">
      <c r="A3791" s="2"/>
      <c r="B3791" s="2"/>
      <c r="C3791" s="2"/>
      <c r="D3791" s="3"/>
      <c r="E3791" s="4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</row>
    <row r="3792" ht="14.25">
      <c r="A3792" s="2"/>
      <c r="B3792" s="2"/>
      <c r="C3792" s="2"/>
      <c r="D3792" s="3"/>
      <c r="E3792" s="4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</row>
    <row r="3793" ht="14.25">
      <c r="A3793" s="2"/>
      <c r="B3793" s="2"/>
      <c r="C3793" s="2"/>
      <c r="D3793" s="3"/>
      <c r="E3793" s="4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</row>
    <row r="3794" ht="14.25">
      <c r="A3794" s="2"/>
      <c r="B3794" s="2"/>
      <c r="C3794" s="2"/>
      <c r="D3794" s="3"/>
      <c r="E3794" s="4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</row>
    <row r="3795" ht="14.25">
      <c r="A3795" s="2"/>
      <c r="B3795" s="2"/>
      <c r="C3795" s="2"/>
      <c r="D3795" s="3"/>
      <c r="E3795" s="4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</row>
    <row r="3796" ht="14.25">
      <c r="A3796" s="2"/>
      <c r="B3796" s="2"/>
      <c r="C3796" s="2"/>
      <c r="D3796" s="3"/>
      <c r="E3796" s="4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</row>
    <row r="3797" ht="14.25">
      <c r="A3797" s="2"/>
      <c r="B3797" s="2"/>
      <c r="C3797" s="2"/>
      <c r="D3797" s="3"/>
      <c r="E3797" s="4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</row>
    <row r="3798" ht="14.25">
      <c r="A3798" s="2"/>
      <c r="B3798" s="2"/>
      <c r="C3798" s="2"/>
      <c r="D3798" s="3"/>
      <c r="E3798" s="4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</row>
    <row r="3799" ht="14.25">
      <c r="A3799" s="2"/>
      <c r="B3799" s="2"/>
      <c r="C3799" s="2"/>
      <c r="D3799" s="3"/>
      <c r="E3799" s="4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</row>
    <row r="3800" ht="14.25">
      <c r="A3800" s="2"/>
      <c r="B3800" s="2"/>
      <c r="C3800" s="2"/>
      <c r="D3800" s="3"/>
      <c r="E3800" s="4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</row>
    <row r="3801" ht="14.25">
      <c r="A3801" s="2"/>
      <c r="B3801" s="2"/>
      <c r="C3801" s="2"/>
      <c r="D3801" s="3"/>
      <c r="E3801" s="4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</row>
    <row r="3802" ht="14.25">
      <c r="A3802" s="2"/>
      <c r="B3802" s="2"/>
      <c r="C3802" s="2"/>
      <c r="D3802" s="3"/>
      <c r="E3802" s="4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</row>
    <row r="3803" ht="14.25">
      <c r="A3803" s="2"/>
      <c r="B3803" s="2"/>
      <c r="C3803" s="2"/>
      <c r="D3803" s="3"/>
      <c r="E3803" s="4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</row>
    <row r="3804" ht="14.25">
      <c r="A3804" s="2"/>
      <c r="B3804" s="2"/>
      <c r="C3804" s="2"/>
      <c r="D3804" s="3"/>
      <c r="E3804" s="4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</row>
    <row r="3805" ht="14.25">
      <c r="A3805" s="2"/>
      <c r="B3805" s="2"/>
      <c r="C3805" s="2"/>
      <c r="D3805" s="3"/>
      <c r="E3805" s="4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</row>
    <row r="3806" ht="14.25">
      <c r="A3806" s="2"/>
      <c r="B3806" s="2"/>
      <c r="C3806" s="2"/>
      <c r="D3806" s="3"/>
      <c r="E3806" s="4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</row>
    <row r="3807" ht="14.25">
      <c r="C3807" s="2"/>
    </row>
  </sheetData>
  <autoFilter ref="A4:E3769"/>
  <mergeCells count="3244">
    <mergeCell ref="A2:E2"/>
    <mergeCell ref="A5:E5"/>
    <mergeCell ref="A6:A8"/>
    <mergeCell ref="B6:B8"/>
    <mergeCell ref="D6:D8"/>
    <mergeCell ref="A9:A11"/>
    <mergeCell ref="B9:B11"/>
    <mergeCell ref="D9:D11"/>
    <mergeCell ref="A12:A14"/>
    <mergeCell ref="B12:B14"/>
    <mergeCell ref="D12:D14"/>
    <mergeCell ref="A15:E15"/>
    <mergeCell ref="A16:A18"/>
    <mergeCell ref="B16:B18"/>
    <mergeCell ref="D16:D18"/>
    <mergeCell ref="A19:A21"/>
    <mergeCell ref="B19:B21"/>
    <mergeCell ref="D19:D21"/>
    <mergeCell ref="A22:A24"/>
    <mergeCell ref="B22:B24"/>
    <mergeCell ref="D22:D24"/>
    <mergeCell ref="A25:A27"/>
    <mergeCell ref="B25:B27"/>
    <mergeCell ref="D25:D27"/>
    <mergeCell ref="A28:A30"/>
    <mergeCell ref="B28:B30"/>
    <mergeCell ref="D28:D30"/>
    <mergeCell ref="A31:A33"/>
    <mergeCell ref="B31:B33"/>
    <mergeCell ref="D31:D33"/>
    <mergeCell ref="A34:A36"/>
    <mergeCell ref="B34:B36"/>
    <mergeCell ref="D34:D36"/>
    <mergeCell ref="A37:A39"/>
    <mergeCell ref="B37:B39"/>
    <mergeCell ref="D37:D39"/>
    <mergeCell ref="A40:A42"/>
    <mergeCell ref="B40:B42"/>
    <mergeCell ref="D40:D42"/>
    <mergeCell ref="A43:A45"/>
    <mergeCell ref="B43:B45"/>
    <mergeCell ref="D43:D45"/>
    <mergeCell ref="A46:A48"/>
    <mergeCell ref="B46:B48"/>
    <mergeCell ref="D46:D48"/>
    <mergeCell ref="A49:A51"/>
    <mergeCell ref="B49:B51"/>
    <mergeCell ref="D49:D51"/>
    <mergeCell ref="A52:A54"/>
    <mergeCell ref="B52:B54"/>
    <mergeCell ref="D52:D54"/>
    <mergeCell ref="A55:E55"/>
    <mergeCell ref="A56:A58"/>
    <mergeCell ref="B56:B58"/>
    <mergeCell ref="D56:D58"/>
    <mergeCell ref="A59:A61"/>
    <mergeCell ref="B59:B61"/>
    <mergeCell ref="D59:D61"/>
    <mergeCell ref="A62:A64"/>
    <mergeCell ref="B62:B64"/>
    <mergeCell ref="D62:D64"/>
    <mergeCell ref="A65:A67"/>
    <mergeCell ref="B65:B67"/>
    <mergeCell ref="D65:D67"/>
    <mergeCell ref="A68:A70"/>
    <mergeCell ref="B68:B70"/>
    <mergeCell ref="D68:D70"/>
    <mergeCell ref="A71:A73"/>
    <mergeCell ref="B71:B73"/>
    <mergeCell ref="D71:D73"/>
    <mergeCell ref="A74:A76"/>
    <mergeCell ref="B74:B76"/>
    <mergeCell ref="D74:D76"/>
    <mergeCell ref="A77:A79"/>
    <mergeCell ref="B77:B79"/>
    <mergeCell ref="D77:D79"/>
    <mergeCell ref="A80:A82"/>
    <mergeCell ref="B80:B82"/>
    <mergeCell ref="D80:D82"/>
    <mergeCell ref="A83:A85"/>
    <mergeCell ref="B83:B85"/>
    <mergeCell ref="D83:D85"/>
    <mergeCell ref="A86:A88"/>
    <mergeCell ref="B86:B88"/>
    <mergeCell ref="D86:D88"/>
    <mergeCell ref="A89:A91"/>
    <mergeCell ref="B89:B91"/>
    <mergeCell ref="D89:D91"/>
    <mergeCell ref="A92:A94"/>
    <mergeCell ref="B92:B94"/>
    <mergeCell ref="D92:D94"/>
    <mergeCell ref="A95:E95"/>
    <mergeCell ref="A96:A98"/>
    <mergeCell ref="B96:B98"/>
    <mergeCell ref="D96:D98"/>
    <mergeCell ref="A99:A101"/>
    <mergeCell ref="B99:B101"/>
    <mergeCell ref="D99:D101"/>
    <mergeCell ref="A102:A104"/>
    <mergeCell ref="B102:B104"/>
    <mergeCell ref="D102:D104"/>
    <mergeCell ref="A105:A107"/>
    <mergeCell ref="B105:B107"/>
    <mergeCell ref="D105:D107"/>
    <mergeCell ref="A108:A110"/>
    <mergeCell ref="B108:B110"/>
    <mergeCell ref="D108:D110"/>
    <mergeCell ref="A111:A113"/>
    <mergeCell ref="B111:B113"/>
    <mergeCell ref="D111:D113"/>
    <mergeCell ref="A114:A116"/>
    <mergeCell ref="B114:B116"/>
    <mergeCell ref="D114:D116"/>
    <mergeCell ref="A117:A119"/>
    <mergeCell ref="B117:B119"/>
    <mergeCell ref="D117:D119"/>
    <mergeCell ref="A120:A122"/>
    <mergeCell ref="B120:B122"/>
    <mergeCell ref="D120:D122"/>
    <mergeCell ref="A123:A125"/>
    <mergeCell ref="B123:B125"/>
    <mergeCell ref="D123:D125"/>
    <mergeCell ref="A126:A128"/>
    <mergeCell ref="B126:B128"/>
    <mergeCell ref="D126:D128"/>
    <mergeCell ref="A129:A131"/>
    <mergeCell ref="B129:B131"/>
    <mergeCell ref="D129:D131"/>
    <mergeCell ref="A132:A134"/>
    <mergeCell ref="B132:B134"/>
    <mergeCell ref="D132:D134"/>
    <mergeCell ref="A135:A137"/>
    <mergeCell ref="B135:B137"/>
    <mergeCell ref="D135:D137"/>
    <mergeCell ref="A138:A148"/>
    <mergeCell ref="B138:B148"/>
    <mergeCell ref="D138:D148"/>
    <mergeCell ref="A149:E149"/>
    <mergeCell ref="A150:A152"/>
    <mergeCell ref="B150:B152"/>
    <mergeCell ref="D150:D152"/>
    <mergeCell ref="A153:A155"/>
    <mergeCell ref="B153:B155"/>
    <mergeCell ref="D153:D155"/>
    <mergeCell ref="A156:A158"/>
    <mergeCell ref="B156:B158"/>
    <mergeCell ref="D156:D158"/>
    <mergeCell ref="A159:A161"/>
    <mergeCell ref="B159:B161"/>
    <mergeCell ref="D159:D161"/>
    <mergeCell ref="A162:A164"/>
    <mergeCell ref="B162:B164"/>
    <mergeCell ref="D162:D164"/>
    <mergeCell ref="A165:A167"/>
    <mergeCell ref="B165:B167"/>
    <mergeCell ref="D165:D167"/>
    <mergeCell ref="A168:A170"/>
    <mergeCell ref="B168:B170"/>
    <mergeCell ref="D168:D170"/>
    <mergeCell ref="A171:A173"/>
    <mergeCell ref="B171:B173"/>
    <mergeCell ref="D171:D173"/>
    <mergeCell ref="A174:A176"/>
    <mergeCell ref="B174:B176"/>
    <mergeCell ref="D174:D176"/>
    <mergeCell ref="A177:A179"/>
    <mergeCell ref="B177:B179"/>
    <mergeCell ref="D177:D179"/>
    <mergeCell ref="A180:A182"/>
    <mergeCell ref="B180:B182"/>
    <mergeCell ref="D180:D182"/>
    <mergeCell ref="A183:A185"/>
    <mergeCell ref="B183:B185"/>
    <mergeCell ref="D183:D185"/>
    <mergeCell ref="A186:A188"/>
    <mergeCell ref="B186:B188"/>
    <mergeCell ref="D186:D188"/>
    <mergeCell ref="A189:A191"/>
    <mergeCell ref="B189:B191"/>
    <mergeCell ref="D189:D191"/>
    <mergeCell ref="A192:A194"/>
    <mergeCell ref="B192:B194"/>
    <mergeCell ref="D192:D194"/>
    <mergeCell ref="A195:A197"/>
    <mergeCell ref="B195:B197"/>
    <mergeCell ref="D195:D197"/>
    <mergeCell ref="A198:A200"/>
    <mergeCell ref="B198:B200"/>
    <mergeCell ref="D198:D200"/>
    <mergeCell ref="A201:A203"/>
    <mergeCell ref="B201:B203"/>
    <mergeCell ref="D201:D203"/>
    <mergeCell ref="A204:A206"/>
    <mergeCell ref="B204:B206"/>
    <mergeCell ref="D204:D206"/>
    <mergeCell ref="A207:A209"/>
    <mergeCell ref="B207:B209"/>
    <mergeCell ref="D207:D209"/>
    <mergeCell ref="A210:A212"/>
    <mergeCell ref="B210:B212"/>
    <mergeCell ref="D210:D212"/>
    <mergeCell ref="A213:A215"/>
    <mergeCell ref="B213:B215"/>
    <mergeCell ref="D213:D215"/>
    <mergeCell ref="A216:A218"/>
    <mergeCell ref="B216:B218"/>
    <mergeCell ref="D216:D218"/>
    <mergeCell ref="A219:A221"/>
    <mergeCell ref="B219:B221"/>
    <mergeCell ref="D219:D221"/>
    <mergeCell ref="A222:A224"/>
    <mergeCell ref="B222:B224"/>
    <mergeCell ref="D222:D224"/>
    <mergeCell ref="A225:A227"/>
    <mergeCell ref="B225:B227"/>
    <mergeCell ref="D225:D227"/>
    <mergeCell ref="A228:A230"/>
    <mergeCell ref="B228:B230"/>
    <mergeCell ref="D228:D230"/>
    <mergeCell ref="A231:A233"/>
    <mergeCell ref="B231:B233"/>
    <mergeCell ref="D231:D233"/>
    <mergeCell ref="A234:A236"/>
    <mergeCell ref="B234:B236"/>
    <mergeCell ref="D234:D236"/>
    <mergeCell ref="A237:A239"/>
    <mergeCell ref="B237:B239"/>
    <mergeCell ref="D237:D239"/>
    <mergeCell ref="A240:A242"/>
    <mergeCell ref="B240:B242"/>
    <mergeCell ref="D240:D242"/>
    <mergeCell ref="A243:A245"/>
    <mergeCell ref="B243:B245"/>
    <mergeCell ref="D243:D245"/>
    <mergeCell ref="A246:A248"/>
    <mergeCell ref="B246:B248"/>
    <mergeCell ref="D246:D248"/>
    <mergeCell ref="A249:A251"/>
    <mergeCell ref="B249:B251"/>
    <mergeCell ref="D249:D251"/>
    <mergeCell ref="A252:A254"/>
    <mergeCell ref="B252:B254"/>
    <mergeCell ref="D252:D254"/>
    <mergeCell ref="A255:A257"/>
    <mergeCell ref="B255:B257"/>
    <mergeCell ref="D255:D257"/>
    <mergeCell ref="A258:A260"/>
    <mergeCell ref="B258:B260"/>
    <mergeCell ref="D258:D260"/>
    <mergeCell ref="A272:E272"/>
    <mergeCell ref="A277:E277"/>
    <mergeCell ref="A292:E292"/>
    <mergeCell ref="A303:E303"/>
    <mergeCell ref="A304:A306"/>
    <mergeCell ref="B304:B306"/>
    <mergeCell ref="D304:D306"/>
    <mergeCell ref="A307:A309"/>
    <mergeCell ref="B307:B309"/>
    <mergeCell ref="D307:D309"/>
    <mergeCell ref="A310:A312"/>
    <mergeCell ref="B310:B312"/>
    <mergeCell ref="D310:D312"/>
    <mergeCell ref="A313:A315"/>
    <mergeCell ref="B313:B315"/>
    <mergeCell ref="D313:D315"/>
    <mergeCell ref="A316:E316"/>
    <mergeCell ref="A317:A319"/>
    <mergeCell ref="B317:B319"/>
    <mergeCell ref="D317:D319"/>
    <mergeCell ref="A320:A322"/>
    <mergeCell ref="B320:B322"/>
    <mergeCell ref="D320:D322"/>
    <mergeCell ref="A323:A325"/>
    <mergeCell ref="B323:B325"/>
    <mergeCell ref="D323:D325"/>
    <mergeCell ref="A326:A328"/>
    <mergeCell ref="B326:B328"/>
    <mergeCell ref="D326:D328"/>
    <mergeCell ref="A329:A331"/>
    <mergeCell ref="B329:B331"/>
    <mergeCell ref="D329:D331"/>
    <mergeCell ref="A332:A334"/>
    <mergeCell ref="B332:B334"/>
    <mergeCell ref="D332:D334"/>
    <mergeCell ref="A335:A337"/>
    <mergeCell ref="B335:B337"/>
    <mergeCell ref="D335:D337"/>
    <mergeCell ref="A338:A340"/>
    <mergeCell ref="B338:B340"/>
    <mergeCell ref="D338:D340"/>
    <mergeCell ref="A341:A343"/>
    <mergeCell ref="B341:B343"/>
    <mergeCell ref="D341:D343"/>
    <mergeCell ref="A344:A346"/>
    <mergeCell ref="B344:B346"/>
    <mergeCell ref="D344:D346"/>
    <mergeCell ref="A347:A349"/>
    <mergeCell ref="B347:B349"/>
    <mergeCell ref="D347:D349"/>
    <mergeCell ref="A350:A352"/>
    <mergeCell ref="B350:B352"/>
    <mergeCell ref="D350:D352"/>
    <mergeCell ref="A353:A355"/>
    <mergeCell ref="B353:B355"/>
    <mergeCell ref="D353:D355"/>
    <mergeCell ref="A356:A358"/>
    <mergeCell ref="B356:B358"/>
    <mergeCell ref="D356:D358"/>
    <mergeCell ref="A359:E359"/>
    <mergeCell ref="A371:E371"/>
    <mergeCell ref="A372:A374"/>
    <mergeCell ref="B372:B374"/>
    <mergeCell ref="D372:D374"/>
    <mergeCell ref="A375:A377"/>
    <mergeCell ref="B375:B377"/>
    <mergeCell ref="D375:D377"/>
    <mergeCell ref="A378:E378"/>
    <mergeCell ref="A402:E402"/>
    <mergeCell ref="A403:A405"/>
    <mergeCell ref="B403:B405"/>
    <mergeCell ref="D403:D405"/>
    <mergeCell ref="A406:A408"/>
    <mergeCell ref="B406:B408"/>
    <mergeCell ref="D406:D408"/>
    <mergeCell ref="A409:A411"/>
    <mergeCell ref="B409:B411"/>
    <mergeCell ref="D409:D411"/>
    <mergeCell ref="A412:A414"/>
    <mergeCell ref="B412:B414"/>
    <mergeCell ref="D412:D414"/>
    <mergeCell ref="A415:A417"/>
    <mergeCell ref="B415:B417"/>
    <mergeCell ref="D415:D417"/>
    <mergeCell ref="A418:A419"/>
    <mergeCell ref="B418:B419"/>
    <mergeCell ref="D418:D419"/>
    <mergeCell ref="A420:A421"/>
    <mergeCell ref="B420:B421"/>
    <mergeCell ref="D420:D421"/>
    <mergeCell ref="A422:A423"/>
    <mergeCell ref="B422:B423"/>
    <mergeCell ref="D422:D423"/>
    <mergeCell ref="A424:A425"/>
    <mergeCell ref="B424:B425"/>
    <mergeCell ref="D424:D425"/>
    <mergeCell ref="A426:A427"/>
    <mergeCell ref="B426:B427"/>
    <mergeCell ref="D426:D427"/>
    <mergeCell ref="A428:A430"/>
    <mergeCell ref="B428:B430"/>
    <mergeCell ref="D428:D430"/>
    <mergeCell ref="A431:A432"/>
    <mergeCell ref="B431:B432"/>
    <mergeCell ref="D431:D432"/>
    <mergeCell ref="A433:A435"/>
    <mergeCell ref="B433:B435"/>
    <mergeCell ref="D433:D435"/>
    <mergeCell ref="A436:A438"/>
    <mergeCell ref="B436:B438"/>
    <mergeCell ref="D436:D438"/>
    <mergeCell ref="A439:A441"/>
    <mergeCell ref="B439:B441"/>
    <mergeCell ref="D439:D441"/>
    <mergeCell ref="A442:A443"/>
    <mergeCell ref="B442:B443"/>
    <mergeCell ref="D442:D443"/>
    <mergeCell ref="A444:A445"/>
    <mergeCell ref="B444:B445"/>
    <mergeCell ref="D444:D445"/>
    <mergeCell ref="A446:A447"/>
    <mergeCell ref="B446:B447"/>
    <mergeCell ref="D446:D447"/>
    <mergeCell ref="A448:A449"/>
    <mergeCell ref="B448:B449"/>
    <mergeCell ref="D448:D449"/>
    <mergeCell ref="A450:A451"/>
    <mergeCell ref="B450:B451"/>
    <mergeCell ref="D450:D451"/>
    <mergeCell ref="A452:E452"/>
    <mergeCell ref="A453:A454"/>
    <mergeCell ref="B453:B454"/>
    <mergeCell ref="D453:D454"/>
    <mergeCell ref="A455:A456"/>
    <mergeCell ref="B455:B456"/>
    <mergeCell ref="D455:D456"/>
    <mergeCell ref="A457:A458"/>
    <mergeCell ref="B457:B458"/>
    <mergeCell ref="D457:D458"/>
    <mergeCell ref="A459:A460"/>
    <mergeCell ref="B459:B460"/>
    <mergeCell ref="D459:D460"/>
    <mergeCell ref="A461:A462"/>
    <mergeCell ref="B461:B462"/>
    <mergeCell ref="D461:D462"/>
    <mergeCell ref="A463:A464"/>
    <mergeCell ref="B463:B464"/>
    <mergeCell ref="D463:D464"/>
    <mergeCell ref="A465:A466"/>
    <mergeCell ref="B465:B466"/>
    <mergeCell ref="D465:D466"/>
    <mergeCell ref="A467:A468"/>
    <mergeCell ref="B467:B468"/>
    <mergeCell ref="D467:D468"/>
    <mergeCell ref="A469:A470"/>
    <mergeCell ref="B469:B470"/>
    <mergeCell ref="D469:D470"/>
    <mergeCell ref="A471:A472"/>
    <mergeCell ref="B471:B472"/>
    <mergeCell ref="D471:D472"/>
    <mergeCell ref="A473:A474"/>
    <mergeCell ref="B473:B474"/>
    <mergeCell ref="D473:D474"/>
    <mergeCell ref="A475:A476"/>
    <mergeCell ref="B475:B476"/>
    <mergeCell ref="D475:D476"/>
    <mergeCell ref="A477:A478"/>
    <mergeCell ref="B477:B478"/>
    <mergeCell ref="D477:D478"/>
    <mergeCell ref="A479:A480"/>
    <mergeCell ref="B479:B480"/>
    <mergeCell ref="D479:D480"/>
    <mergeCell ref="A481:A482"/>
    <mergeCell ref="B481:B482"/>
    <mergeCell ref="D481:D482"/>
    <mergeCell ref="A483:A484"/>
    <mergeCell ref="B483:B484"/>
    <mergeCell ref="D483:D484"/>
    <mergeCell ref="A485:A486"/>
    <mergeCell ref="B485:B486"/>
    <mergeCell ref="D485:D486"/>
    <mergeCell ref="A487:A488"/>
    <mergeCell ref="B487:B488"/>
    <mergeCell ref="D487:D488"/>
    <mergeCell ref="A489:A490"/>
    <mergeCell ref="B489:B490"/>
    <mergeCell ref="D489:D490"/>
    <mergeCell ref="A491:A492"/>
    <mergeCell ref="B491:B492"/>
    <mergeCell ref="D491:D492"/>
    <mergeCell ref="A493:A494"/>
    <mergeCell ref="B493:B494"/>
    <mergeCell ref="D493:D494"/>
    <mergeCell ref="A495:A496"/>
    <mergeCell ref="B495:B496"/>
    <mergeCell ref="D495:D496"/>
    <mergeCell ref="A497:A498"/>
    <mergeCell ref="B497:B498"/>
    <mergeCell ref="D497:D498"/>
    <mergeCell ref="A499:A500"/>
    <mergeCell ref="B499:B500"/>
    <mergeCell ref="D499:D500"/>
    <mergeCell ref="A501:A502"/>
    <mergeCell ref="B501:B502"/>
    <mergeCell ref="D501:D502"/>
    <mergeCell ref="A503:A504"/>
    <mergeCell ref="B503:B504"/>
    <mergeCell ref="D503:D504"/>
    <mergeCell ref="A505:A506"/>
    <mergeCell ref="B505:B506"/>
    <mergeCell ref="D505:D506"/>
    <mergeCell ref="A507:A508"/>
    <mergeCell ref="B507:B508"/>
    <mergeCell ref="D507:D508"/>
    <mergeCell ref="A509:A510"/>
    <mergeCell ref="B509:B510"/>
    <mergeCell ref="D509:D510"/>
    <mergeCell ref="A511:A512"/>
    <mergeCell ref="B511:B512"/>
    <mergeCell ref="D511:D512"/>
    <mergeCell ref="A513:A514"/>
    <mergeCell ref="B513:B514"/>
    <mergeCell ref="D513:D514"/>
    <mergeCell ref="A515:A516"/>
    <mergeCell ref="B515:B516"/>
    <mergeCell ref="D515:D516"/>
    <mergeCell ref="A517:A518"/>
    <mergeCell ref="B517:B518"/>
    <mergeCell ref="D517:D518"/>
    <mergeCell ref="A519:A520"/>
    <mergeCell ref="B519:B520"/>
    <mergeCell ref="D519:D520"/>
    <mergeCell ref="A521:E521"/>
    <mergeCell ref="A534:E534"/>
    <mergeCell ref="A535:A536"/>
    <mergeCell ref="B535:B536"/>
    <mergeCell ref="D535:D536"/>
    <mergeCell ref="A537:A538"/>
    <mergeCell ref="B537:B538"/>
    <mergeCell ref="D537:D538"/>
    <mergeCell ref="A539:A540"/>
    <mergeCell ref="B539:B540"/>
    <mergeCell ref="D539:D540"/>
    <mergeCell ref="A541:A542"/>
    <mergeCell ref="B541:B542"/>
    <mergeCell ref="D541:D542"/>
    <mergeCell ref="A543:A544"/>
    <mergeCell ref="B543:B544"/>
    <mergeCell ref="D543:D544"/>
    <mergeCell ref="A545:A546"/>
    <mergeCell ref="B545:B546"/>
    <mergeCell ref="D545:D546"/>
    <mergeCell ref="A547:A548"/>
    <mergeCell ref="B547:B548"/>
    <mergeCell ref="D547:D548"/>
    <mergeCell ref="A549:A550"/>
    <mergeCell ref="B549:B550"/>
    <mergeCell ref="D549:D550"/>
    <mergeCell ref="A551:A552"/>
    <mergeCell ref="B551:B552"/>
    <mergeCell ref="D551:D552"/>
    <mergeCell ref="A553:A554"/>
    <mergeCell ref="B553:B554"/>
    <mergeCell ref="D553:D554"/>
    <mergeCell ref="A555:A556"/>
    <mergeCell ref="B555:B556"/>
    <mergeCell ref="D555:D556"/>
    <mergeCell ref="A557:A558"/>
    <mergeCell ref="B557:B558"/>
    <mergeCell ref="D557:D558"/>
    <mergeCell ref="A559:A560"/>
    <mergeCell ref="B559:B560"/>
    <mergeCell ref="D559:D560"/>
    <mergeCell ref="A561:A562"/>
    <mergeCell ref="B561:B562"/>
    <mergeCell ref="D561:D562"/>
    <mergeCell ref="A563:A564"/>
    <mergeCell ref="B563:B564"/>
    <mergeCell ref="D563:D564"/>
    <mergeCell ref="A565:A566"/>
    <mergeCell ref="B565:B566"/>
    <mergeCell ref="D565:D566"/>
    <mergeCell ref="A567:A568"/>
    <mergeCell ref="B567:B568"/>
    <mergeCell ref="D567:D568"/>
    <mergeCell ref="A569:A570"/>
    <mergeCell ref="B569:B570"/>
    <mergeCell ref="D569:D570"/>
    <mergeCell ref="A571:A572"/>
    <mergeCell ref="B571:B572"/>
    <mergeCell ref="D571:D572"/>
    <mergeCell ref="A573:A574"/>
    <mergeCell ref="B573:B574"/>
    <mergeCell ref="D573:D574"/>
    <mergeCell ref="A575:A576"/>
    <mergeCell ref="B575:B576"/>
    <mergeCell ref="D575:D576"/>
    <mergeCell ref="A577:A578"/>
    <mergeCell ref="B577:B578"/>
    <mergeCell ref="D577:D578"/>
    <mergeCell ref="A579:A580"/>
    <mergeCell ref="B579:B580"/>
    <mergeCell ref="D579:D580"/>
    <mergeCell ref="A581:A582"/>
    <mergeCell ref="B581:B582"/>
    <mergeCell ref="D581:D582"/>
    <mergeCell ref="A583:A584"/>
    <mergeCell ref="B583:B584"/>
    <mergeCell ref="D583:D584"/>
    <mergeCell ref="A585:A586"/>
    <mergeCell ref="B585:B586"/>
    <mergeCell ref="D585:D586"/>
    <mergeCell ref="A587:A588"/>
    <mergeCell ref="B587:B588"/>
    <mergeCell ref="D587:D588"/>
    <mergeCell ref="A589:A590"/>
    <mergeCell ref="B589:B590"/>
    <mergeCell ref="D589:D590"/>
    <mergeCell ref="A591:A592"/>
    <mergeCell ref="B591:B592"/>
    <mergeCell ref="D591:D592"/>
    <mergeCell ref="A593:A594"/>
    <mergeCell ref="B593:B594"/>
    <mergeCell ref="D593:D594"/>
    <mergeCell ref="A595:A596"/>
    <mergeCell ref="B595:B596"/>
    <mergeCell ref="D595:D596"/>
    <mergeCell ref="A597:A598"/>
    <mergeCell ref="B597:B598"/>
    <mergeCell ref="D597:D598"/>
    <mergeCell ref="A599:A600"/>
    <mergeCell ref="B599:B600"/>
    <mergeCell ref="D599:D600"/>
    <mergeCell ref="A601:A602"/>
    <mergeCell ref="B601:B602"/>
    <mergeCell ref="D601:D602"/>
    <mergeCell ref="A603:A604"/>
    <mergeCell ref="B603:B604"/>
    <mergeCell ref="D603:D604"/>
    <mergeCell ref="A605:A609"/>
    <mergeCell ref="B605:B609"/>
    <mergeCell ref="D605:D609"/>
    <mergeCell ref="A610:A614"/>
    <mergeCell ref="B610:B614"/>
    <mergeCell ref="D610:D614"/>
    <mergeCell ref="A615:A617"/>
    <mergeCell ref="B615:B617"/>
    <mergeCell ref="D615:D617"/>
    <mergeCell ref="A618:A620"/>
    <mergeCell ref="B618:B620"/>
    <mergeCell ref="D618:D620"/>
    <mergeCell ref="A621:A622"/>
    <mergeCell ref="B621:B622"/>
    <mergeCell ref="D621:D622"/>
    <mergeCell ref="A623:A626"/>
    <mergeCell ref="B623:B626"/>
    <mergeCell ref="D623:D626"/>
    <mergeCell ref="A627:A631"/>
    <mergeCell ref="B627:B631"/>
    <mergeCell ref="D627:D631"/>
    <mergeCell ref="A632:E632"/>
    <mergeCell ref="A633:A635"/>
    <mergeCell ref="B633:B635"/>
    <mergeCell ref="D633:D635"/>
    <mergeCell ref="A636:A638"/>
    <mergeCell ref="B636:B638"/>
    <mergeCell ref="D636:D638"/>
    <mergeCell ref="A639:A641"/>
    <mergeCell ref="B639:B641"/>
    <mergeCell ref="D639:D641"/>
    <mergeCell ref="A642:A644"/>
    <mergeCell ref="B642:B644"/>
    <mergeCell ref="D642:D644"/>
    <mergeCell ref="A645:A647"/>
    <mergeCell ref="B645:B647"/>
    <mergeCell ref="D645:D647"/>
    <mergeCell ref="A648:A650"/>
    <mergeCell ref="B648:B650"/>
    <mergeCell ref="D648:D650"/>
    <mergeCell ref="A651:A653"/>
    <mergeCell ref="B651:B653"/>
    <mergeCell ref="D651:D653"/>
    <mergeCell ref="A654:A656"/>
    <mergeCell ref="B654:B656"/>
    <mergeCell ref="D654:D656"/>
    <mergeCell ref="A657:A659"/>
    <mergeCell ref="B657:B659"/>
    <mergeCell ref="D657:D659"/>
    <mergeCell ref="A660:A662"/>
    <mergeCell ref="B660:B662"/>
    <mergeCell ref="D660:D662"/>
    <mergeCell ref="A663:A665"/>
    <mergeCell ref="B663:B665"/>
    <mergeCell ref="D663:D665"/>
    <mergeCell ref="A666:A668"/>
    <mergeCell ref="B666:B668"/>
    <mergeCell ref="D666:D668"/>
    <mergeCell ref="A669:A671"/>
    <mergeCell ref="B669:B671"/>
    <mergeCell ref="D669:D671"/>
    <mergeCell ref="A672:A674"/>
    <mergeCell ref="B672:B674"/>
    <mergeCell ref="D672:D674"/>
    <mergeCell ref="A675:A677"/>
    <mergeCell ref="B675:B677"/>
    <mergeCell ref="D675:D677"/>
    <mergeCell ref="A678:A680"/>
    <mergeCell ref="B678:B680"/>
    <mergeCell ref="D678:D680"/>
    <mergeCell ref="A681:A683"/>
    <mergeCell ref="B681:B683"/>
    <mergeCell ref="D681:D683"/>
    <mergeCell ref="A684:E684"/>
    <mergeCell ref="A685:A686"/>
    <mergeCell ref="B685:B686"/>
    <mergeCell ref="D685:D686"/>
    <mergeCell ref="A687:A688"/>
    <mergeCell ref="B687:B688"/>
    <mergeCell ref="D687:D688"/>
    <mergeCell ref="A689:A690"/>
    <mergeCell ref="B689:B690"/>
    <mergeCell ref="D689:D690"/>
    <mergeCell ref="A691:A692"/>
    <mergeCell ref="B691:B692"/>
    <mergeCell ref="D691:D692"/>
    <mergeCell ref="A693:A694"/>
    <mergeCell ref="B693:B694"/>
    <mergeCell ref="D693:D694"/>
    <mergeCell ref="A695:A696"/>
    <mergeCell ref="B695:B696"/>
    <mergeCell ref="D695:D696"/>
    <mergeCell ref="A697:A698"/>
    <mergeCell ref="B697:B698"/>
    <mergeCell ref="D697:D698"/>
    <mergeCell ref="A699:A700"/>
    <mergeCell ref="B699:B700"/>
    <mergeCell ref="D699:D700"/>
    <mergeCell ref="A701:A702"/>
    <mergeCell ref="B701:B702"/>
    <mergeCell ref="D701:D702"/>
    <mergeCell ref="A703:A704"/>
    <mergeCell ref="B703:B704"/>
    <mergeCell ref="D703:D704"/>
    <mergeCell ref="A705:A706"/>
    <mergeCell ref="B705:B706"/>
    <mergeCell ref="D705:D706"/>
    <mergeCell ref="A707:A708"/>
    <mergeCell ref="B707:B708"/>
    <mergeCell ref="D707:D708"/>
    <mergeCell ref="A709:A710"/>
    <mergeCell ref="B709:B710"/>
    <mergeCell ref="D709:D710"/>
    <mergeCell ref="A711:A712"/>
    <mergeCell ref="B711:B712"/>
    <mergeCell ref="D711:D712"/>
    <mergeCell ref="A713:A714"/>
    <mergeCell ref="B713:B714"/>
    <mergeCell ref="D713:D714"/>
    <mergeCell ref="A715:A716"/>
    <mergeCell ref="B715:B716"/>
    <mergeCell ref="D715:D716"/>
    <mergeCell ref="A717:A718"/>
    <mergeCell ref="B717:B718"/>
    <mergeCell ref="D717:D718"/>
    <mergeCell ref="A719:A720"/>
    <mergeCell ref="B719:B720"/>
    <mergeCell ref="D719:D720"/>
    <mergeCell ref="A721:A722"/>
    <mergeCell ref="B721:B722"/>
    <mergeCell ref="D721:D722"/>
    <mergeCell ref="A723:A724"/>
    <mergeCell ref="B723:B724"/>
    <mergeCell ref="D723:D724"/>
    <mergeCell ref="A725:A726"/>
    <mergeCell ref="B725:B726"/>
    <mergeCell ref="D725:D726"/>
    <mergeCell ref="A727:A728"/>
    <mergeCell ref="B727:B728"/>
    <mergeCell ref="D727:D728"/>
    <mergeCell ref="A729:A730"/>
    <mergeCell ref="B729:B730"/>
    <mergeCell ref="D729:D730"/>
    <mergeCell ref="A731:A732"/>
    <mergeCell ref="B731:B732"/>
    <mergeCell ref="D731:D732"/>
    <mergeCell ref="A733:A734"/>
    <mergeCell ref="B733:B734"/>
    <mergeCell ref="D733:D734"/>
    <mergeCell ref="A735:A736"/>
    <mergeCell ref="B735:B736"/>
    <mergeCell ref="D735:D736"/>
    <mergeCell ref="A737:A738"/>
    <mergeCell ref="B737:B738"/>
    <mergeCell ref="D737:D738"/>
    <mergeCell ref="A739:A740"/>
    <mergeCell ref="B739:B740"/>
    <mergeCell ref="D739:D740"/>
    <mergeCell ref="A741:A742"/>
    <mergeCell ref="B741:B742"/>
    <mergeCell ref="D741:D742"/>
    <mergeCell ref="A743:A744"/>
    <mergeCell ref="B743:B744"/>
    <mergeCell ref="D743:D744"/>
    <mergeCell ref="A745:A746"/>
    <mergeCell ref="B745:B746"/>
    <mergeCell ref="D745:D746"/>
    <mergeCell ref="A747:A748"/>
    <mergeCell ref="B747:B748"/>
    <mergeCell ref="D747:D748"/>
    <mergeCell ref="A749:A750"/>
    <mergeCell ref="B749:B750"/>
    <mergeCell ref="D749:D750"/>
    <mergeCell ref="A751:A752"/>
    <mergeCell ref="B751:B752"/>
    <mergeCell ref="D751:D752"/>
    <mergeCell ref="A753:A754"/>
    <mergeCell ref="B753:B754"/>
    <mergeCell ref="D753:D754"/>
    <mergeCell ref="A755:A756"/>
    <mergeCell ref="B755:B756"/>
    <mergeCell ref="D755:D756"/>
    <mergeCell ref="A757:A758"/>
    <mergeCell ref="B757:B758"/>
    <mergeCell ref="D757:D758"/>
    <mergeCell ref="A759:E759"/>
    <mergeCell ref="A767:E767"/>
    <mergeCell ref="A771:E771"/>
    <mergeCell ref="A772:A774"/>
    <mergeCell ref="B772:B774"/>
    <mergeCell ref="D772:D774"/>
    <mergeCell ref="A775:A777"/>
    <mergeCell ref="B775:B777"/>
    <mergeCell ref="D775:D777"/>
    <mergeCell ref="A778:A780"/>
    <mergeCell ref="B778:B780"/>
    <mergeCell ref="D778:D780"/>
    <mergeCell ref="A781:A783"/>
    <mergeCell ref="B781:B783"/>
    <mergeCell ref="D781:D783"/>
    <mergeCell ref="A784:A786"/>
    <mergeCell ref="B784:B786"/>
    <mergeCell ref="D784:D786"/>
    <mergeCell ref="A787:A789"/>
    <mergeCell ref="B787:B789"/>
    <mergeCell ref="D787:D789"/>
    <mergeCell ref="A790:A792"/>
    <mergeCell ref="B790:B792"/>
    <mergeCell ref="D790:D792"/>
    <mergeCell ref="A793:A795"/>
    <mergeCell ref="B793:B795"/>
    <mergeCell ref="D793:D795"/>
    <mergeCell ref="A796:A798"/>
    <mergeCell ref="B796:B798"/>
    <mergeCell ref="D796:D798"/>
    <mergeCell ref="A799:A801"/>
    <mergeCell ref="B799:B801"/>
    <mergeCell ref="D799:D801"/>
    <mergeCell ref="A802:A804"/>
    <mergeCell ref="B802:B804"/>
    <mergeCell ref="D802:D804"/>
    <mergeCell ref="A805:A807"/>
    <mergeCell ref="B805:B807"/>
    <mergeCell ref="D805:D807"/>
    <mergeCell ref="A808:A810"/>
    <mergeCell ref="B808:B810"/>
    <mergeCell ref="D808:D810"/>
    <mergeCell ref="A811:A813"/>
    <mergeCell ref="B811:B813"/>
    <mergeCell ref="D811:D813"/>
    <mergeCell ref="A814:A816"/>
    <mergeCell ref="B814:B816"/>
    <mergeCell ref="D814:D816"/>
    <mergeCell ref="A817:A819"/>
    <mergeCell ref="B817:B819"/>
    <mergeCell ref="D817:D819"/>
    <mergeCell ref="A820:A822"/>
    <mergeCell ref="B820:B822"/>
    <mergeCell ref="D820:D822"/>
    <mergeCell ref="A823:A825"/>
    <mergeCell ref="B823:B825"/>
    <mergeCell ref="D823:D825"/>
    <mergeCell ref="A826:A828"/>
    <mergeCell ref="B826:B828"/>
    <mergeCell ref="D826:D828"/>
    <mergeCell ref="A829:A831"/>
    <mergeCell ref="B829:B831"/>
    <mergeCell ref="D829:D831"/>
    <mergeCell ref="A832:A834"/>
    <mergeCell ref="B832:B834"/>
    <mergeCell ref="D832:D834"/>
    <mergeCell ref="A835:A837"/>
    <mergeCell ref="B835:B837"/>
    <mergeCell ref="D835:D837"/>
    <mergeCell ref="A838:A840"/>
    <mergeCell ref="B838:B840"/>
    <mergeCell ref="D838:D840"/>
    <mergeCell ref="A841:A843"/>
    <mergeCell ref="B841:B843"/>
    <mergeCell ref="D841:D843"/>
    <mergeCell ref="A844:A846"/>
    <mergeCell ref="B844:B846"/>
    <mergeCell ref="D844:D846"/>
    <mergeCell ref="A847:A849"/>
    <mergeCell ref="B847:B849"/>
    <mergeCell ref="D847:D849"/>
    <mergeCell ref="A850:A852"/>
    <mergeCell ref="B850:B852"/>
    <mergeCell ref="D850:D852"/>
    <mergeCell ref="A853:A855"/>
    <mergeCell ref="B853:B855"/>
    <mergeCell ref="D853:D855"/>
    <mergeCell ref="A856:A858"/>
    <mergeCell ref="B856:B858"/>
    <mergeCell ref="D856:D858"/>
    <mergeCell ref="A859:A861"/>
    <mergeCell ref="B859:B861"/>
    <mergeCell ref="D859:D861"/>
    <mergeCell ref="A862:A864"/>
    <mergeCell ref="B862:B864"/>
    <mergeCell ref="D862:D864"/>
    <mergeCell ref="A865:A867"/>
    <mergeCell ref="B865:B867"/>
    <mergeCell ref="D865:D867"/>
    <mergeCell ref="A868:A870"/>
    <mergeCell ref="B868:B870"/>
    <mergeCell ref="D868:D870"/>
    <mergeCell ref="A871:A873"/>
    <mergeCell ref="B871:B873"/>
    <mergeCell ref="D871:D873"/>
    <mergeCell ref="A874:A876"/>
    <mergeCell ref="B874:B876"/>
    <mergeCell ref="D874:D876"/>
    <mergeCell ref="A877:A879"/>
    <mergeCell ref="B877:B879"/>
    <mergeCell ref="D877:D879"/>
    <mergeCell ref="A880:A882"/>
    <mergeCell ref="B880:B882"/>
    <mergeCell ref="D880:D882"/>
    <mergeCell ref="A883:A885"/>
    <mergeCell ref="B883:B885"/>
    <mergeCell ref="D883:D885"/>
    <mergeCell ref="A886:A888"/>
    <mergeCell ref="B886:B888"/>
    <mergeCell ref="D886:D888"/>
    <mergeCell ref="A889:A891"/>
    <mergeCell ref="B889:B891"/>
    <mergeCell ref="D889:D891"/>
    <mergeCell ref="A892:A894"/>
    <mergeCell ref="B892:B894"/>
    <mergeCell ref="D892:D894"/>
    <mergeCell ref="A895:A897"/>
    <mergeCell ref="B895:B897"/>
    <mergeCell ref="D895:D897"/>
    <mergeCell ref="A898:A900"/>
    <mergeCell ref="B898:B900"/>
    <mergeCell ref="D898:D900"/>
    <mergeCell ref="A901:E901"/>
    <mergeCell ref="A902:A904"/>
    <mergeCell ref="B902:B904"/>
    <mergeCell ref="D902:D904"/>
    <mergeCell ref="A905:A907"/>
    <mergeCell ref="B905:B907"/>
    <mergeCell ref="D905:D907"/>
    <mergeCell ref="A908:A910"/>
    <mergeCell ref="B908:B910"/>
    <mergeCell ref="D908:D910"/>
    <mergeCell ref="A911:A913"/>
    <mergeCell ref="B911:B913"/>
    <mergeCell ref="D911:D913"/>
    <mergeCell ref="A914:A916"/>
    <mergeCell ref="B914:B916"/>
    <mergeCell ref="D914:D916"/>
    <mergeCell ref="A917:A919"/>
    <mergeCell ref="B917:B919"/>
    <mergeCell ref="D917:D919"/>
    <mergeCell ref="A920:A922"/>
    <mergeCell ref="B920:B922"/>
    <mergeCell ref="D920:D922"/>
    <mergeCell ref="A923:A925"/>
    <mergeCell ref="B923:B925"/>
    <mergeCell ref="D923:D925"/>
    <mergeCell ref="A926:A928"/>
    <mergeCell ref="B926:B928"/>
    <mergeCell ref="D926:D928"/>
    <mergeCell ref="A929:A931"/>
    <mergeCell ref="B929:B931"/>
    <mergeCell ref="D929:D931"/>
    <mergeCell ref="A932:A934"/>
    <mergeCell ref="B932:B934"/>
    <mergeCell ref="D932:D934"/>
    <mergeCell ref="A935:A937"/>
    <mergeCell ref="B935:B937"/>
    <mergeCell ref="D935:D937"/>
    <mergeCell ref="A938:A940"/>
    <mergeCell ref="B938:B940"/>
    <mergeCell ref="D938:D940"/>
    <mergeCell ref="A950:E950"/>
    <mergeCell ref="A980:E980"/>
    <mergeCell ref="A981:A983"/>
    <mergeCell ref="B981:B983"/>
    <mergeCell ref="D981:D983"/>
    <mergeCell ref="A984:A986"/>
    <mergeCell ref="B984:B986"/>
    <mergeCell ref="D984:D986"/>
    <mergeCell ref="A987:A989"/>
    <mergeCell ref="B987:B989"/>
    <mergeCell ref="D987:D989"/>
    <mergeCell ref="A990:A993"/>
    <mergeCell ref="B990:B993"/>
    <mergeCell ref="D990:D993"/>
    <mergeCell ref="A994:A997"/>
    <mergeCell ref="B994:B997"/>
    <mergeCell ref="D994:D997"/>
    <mergeCell ref="A998:A1000"/>
    <mergeCell ref="B998:B1000"/>
    <mergeCell ref="D998:D1000"/>
    <mergeCell ref="A1001:A1003"/>
    <mergeCell ref="B1001:B1003"/>
    <mergeCell ref="D1001:D1003"/>
    <mergeCell ref="A1004:A1006"/>
    <mergeCell ref="B1004:B1006"/>
    <mergeCell ref="D1004:D1006"/>
    <mergeCell ref="A1007:A1009"/>
    <mergeCell ref="B1007:B1009"/>
    <mergeCell ref="D1007:D1009"/>
    <mergeCell ref="A1010:A1012"/>
    <mergeCell ref="B1010:B1012"/>
    <mergeCell ref="D1010:D1012"/>
    <mergeCell ref="A1013:A1015"/>
    <mergeCell ref="B1013:B1015"/>
    <mergeCell ref="D1013:D1015"/>
    <mergeCell ref="A1016:A1018"/>
    <mergeCell ref="B1016:B1018"/>
    <mergeCell ref="D1016:D1018"/>
    <mergeCell ref="A1019:A1021"/>
    <mergeCell ref="B1019:B1021"/>
    <mergeCell ref="D1019:D1021"/>
    <mergeCell ref="A1022:A1024"/>
    <mergeCell ref="B1022:B1024"/>
    <mergeCell ref="D1022:D1024"/>
    <mergeCell ref="A1025:A1027"/>
    <mergeCell ref="B1025:B1027"/>
    <mergeCell ref="D1025:D1027"/>
    <mergeCell ref="A1028:A1030"/>
    <mergeCell ref="B1028:B1030"/>
    <mergeCell ref="D1028:D1030"/>
    <mergeCell ref="A1031:A1033"/>
    <mergeCell ref="B1031:B1033"/>
    <mergeCell ref="D1031:D1033"/>
    <mergeCell ref="A1034:A1036"/>
    <mergeCell ref="B1034:B1036"/>
    <mergeCell ref="D1034:D1036"/>
    <mergeCell ref="A1037:A1039"/>
    <mergeCell ref="B1037:B1039"/>
    <mergeCell ref="D1037:D1039"/>
    <mergeCell ref="A1040:A1042"/>
    <mergeCell ref="B1040:B1042"/>
    <mergeCell ref="D1040:D1042"/>
    <mergeCell ref="A1043:A1045"/>
    <mergeCell ref="B1043:B1045"/>
    <mergeCell ref="D1043:D1045"/>
    <mergeCell ref="A1046:A1048"/>
    <mergeCell ref="B1046:B1048"/>
    <mergeCell ref="D1046:D1048"/>
    <mergeCell ref="A1049:A1051"/>
    <mergeCell ref="B1049:B1051"/>
    <mergeCell ref="D1049:D1051"/>
    <mergeCell ref="A1052:A1054"/>
    <mergeCell ref="B1052:B1054"/>
    <mergeCell ref="D1052:D1054"/>
    <mergeCell ref="A1055:A1057"/>
    <mergeCell ref="B1055:B1057"/>
    <mergeCell ref="D1055:D1057"/>
    <mergeCell ref="A1058:A1060"/>
    <mergeCell ref="B1058:B1060"/>
    <mergeCell ref="D1058:D1060"/>
    <mergeCell ref="A1061:A1063"/>
    <mergeCell ref="B1061:B1063"/>
    <mergeCell ref="D1061:D1063"/>
    <mergeCell ref="A1064:A1066"/>
    <mergeCell ref="B1064:B1066"/>
    <mergeCell ref="D1064:D1066"/>
    <mergeCell ref="A1067:A1069"/>
    <mergeCell ref="B1067:B1069"/>
    <mergeCell ref="D1067:D1069"/>
    <mergeCell ref="A1070:A1072"/>
    <mergeCell ref="B1070:B1072"/>
    <mergeCell ref="D1070:D1072"/>
    <mergeCell ref="A1073:A1075"/>
    <mergeCell ref="B1073:B1075"/>
    <mergeCell ref="D1073:D1075"/>
    <mergeCell ref="A1076:A1078"/>
    <mergeCell ref="B1076:B1078"/>
    <mergeCell ref="D1076:D1078"/>
    <mergeCell ref="A1079:A1081"/>
    <mergeCell ref="B1079:B1081"/>
    <mergeCell ref="D1079:D1081"/>
    <mergeCell ref="A1082:A1084"/>
    <mergeCell ref="B1082:B1084"/>
    <mergeCell ref="D1082:D1084"/>
    <mergeCell ref="A1085:E1085"/>
    <mergeCell ref="A1086:A1088"/>
    <mergeCell ref="B1086:B1088"/>
    <mergeCell ref="D1086:D1088"/>
    <mergeCell ref="A1089:A1091"/>
    <mergeCell ref="B1089:B1091"/>
    <mergeCell ref="D1089:D1091"/>
    <mergeCell ref="A1092:A1094"/>
    <mergeCell ref="B1092:B1094"/>
    <mergeCell ref="D1092:D1094"/>
    <mergeCell ref="A1095:A1097"/>
    <mergeCell ref="B1095:B1097"/>
    <mergeCell ref="D1095:D1097"/>
    <mergeCell ref="A1098:A1100"/>
    <mergeCell ref="B1098:B1100"/>
    <mergeCell ref="D1098:D1100"/>
    <mergeCell ref="A1101:A1103"/>
    <mergeCell ref="B1101:B1103"/>
    <mergeCell ref="D1101:D1103"/>
    <mergeCell ref="A1104:A1106"/>
    <mergeCell ref="B1104:B1106"/>
    <mergeCell ref="D1104:D1106"/>
    <mergeCell ref="A1107:A1109"/>
    <mergeCell ref="B1107:B1109"/>
    <mergeCell ref="D1107:D1109"/>
    <mergeCell ref="A1110:A1112"/>
    <mergeCell ref="B1110:B1112"/>
    <mergeCell ref="D1110:D1112"/>
    <mergeCell ref="A1113:A1115"/>
    <mergeCell ref="B1113:B1115"/>
    <mergeCell ref="D1113:D1115"/>
    <mergeCell ref="A1116:E1116"/>
    <mergeCell ref="A1117:A1119"/>
    <mergeCell ref="B1117:B1119"/>
    <mergeCell ref="D1117:D1119"/>
    <mergeCell ref="A1120:A1122"/>
    <mergeCell ref="B1120:B1122"/>
    <mergeCell ref="D1120:D1122"/>
    <mergeCell ref="A1123:A1125"/>
    <mergeCell ref="B1123:B1125"/>
    <mergeCell ref="D1123:D1125"/>
    <mergeCell ref="A1126:A1128"/>
    <mergeCell ref="B1126:B1128"/>
    <mergeCell ref="D1126:D1128"/>
    <mergeCell ref="A1129:A1131"/>
    <mergeCell ref="B1129:B1131"/>
    <mergeCell ref="D1129:D1131"/>
    <mergeCell ref="A1132:A1134"/>
    <mergeCell ref="B1132:B1134"/>
    <mergeCell ref="D1132:D1134"/>
    <mergeCell ref="A1135:A1137"/>
    <mergeCell ref="B1135:B1137"/>
    <mergeCell ref="D1135:D1137"/>
    <mergeCell ref="A1138:A1140"/>
    <mergeCell ref="B1138:B1140"/>
    <mergeCell ref="D1138:D1140"/>
    <mergeCell ref="A1141:A1143"/>
    <mergeCell ref="B1141:B1143"/>
    <mergeCell ref="D1141:D1143"/>
    <mergeCell ref="A1144:A1146"/>
    <mergeCell ref="B1144:B1146"/>
    <mergeCell ref="D1144:D1146"/>
    <mergeCell ref="A1147:A1149"/>
    <mergeCell ref="B1147:B1149"/>
    <mergeCell ref="D1147:D1149"/>
    <mergeCell ref="A1150:A1152"/>
    <mergeCell ref="B1150:B1152"/>
    <mergeCell ref="D1150:D1152"/>
    <mergeCell ref="A1153:A1155"/>
    <mergeCell ref="B1153:B1155"/>
    <mergeCell ref="D1153:D1155"/>
    <mergeCell ref="A1156:A1158"/>
    <mergeCell ref="B1156:B1158"/>
    <mergeCell ref="D1156:D1158"/>
    <mergeCell ref="A1159:A1161"/>
    <mergeCell ref="B1159:B1161"/>
    <mergeCell ref="D1159:D1161"/>
    <mergeCell ref="A1162:A1164"/>
    <mergeCell ref="B1162:B1164"/>
    <mergeCell ref="D1162:D1164"/>
    <mergeCell ref="A1165:A1167"/>
    <mergeCell ref="B1165:B1167"/>
    <mergeCell ref="D1165:D1167"/>
    <mergeCell ref="A1168:A1170"/>
    <mergeCell ref="B1168:B1170"/>
    <mergeCell ref="D1168:D1170"/>
    <mergeCell ref="A1171:A1173"/>
    <mergeCell ref="B1171:B1173"/>
    <mergeCell ref="D1171:D1173"/>
    <mergeCell ref="A1174:A1176"/>
    <mergeCell ref="B1174:B1176"/>
    <mergeCell ref="D1174:D1176"/>
    <mergeCell ref="A1177:A1179"/>
    <mergeCell ref="B1177:B1179"/>
    <mergeCell ref="D1177:D1179"/>
    <mergeCell ref="A1180:A1182"/>
    <mergeCell ref="B1180:B1182"/>
    <mergeCell ref="D1180:D1182"/>
    <mergeCell ref="A1183:A1185"/>
    <mergeCell ref="B1183:B1185"/>
    <mergeCell ref="D1183:D1185"/>
    <mergeCell ref="A1186:A1188"/>
    <mergeCell ref="B1186:B1188"/>
    <mergeCell ref="D1186:D1188"/>
    <mergeCell ref="A1189:A1191"/>
    <mergeCell ref="B1189:B1191"/>
    <mergeCell ref="D1189:D1191"/>
    <mergeCell ref="A1192:A1194"/>
    <mergeCell ref="B1192:B1194"/>
    <mergeCell ref="D1192:D1194"/>
    <mergeCell ref="A1195:A1197"/>
    <mergeCell ref="B1195:B1197"/>
    <mergeCell ref="D1195:D1197"/>
    <mergeCell ref="A1198:A1200"/>
    <mergeCell ref="B1198:B1200"/>
    <mergeCell ref="D1198:D1200"/>
    <mergeCell ref="A1201:A1203"/>
    <mergeCell ref="B1201:B1203"/>
    <mergeCell ref="D1201:D1203"/>
    <mergeCell ref="A1204:A1206"/>
    <mergeCell ref="B1204:B1206"/>
    <mergeCell ref="D1204:D1206"/>
    <mergeCell ref="A1207:A1209"/>
    <mergeCell ref="B1207:B1209"/>
    <mergeCell ref="D1207:D1209"/>
    <mergeCell ref="A1210:A1212"/>
    <mergeCell ref="B1210:B1212"/>
    <mergeCell ref="D1210:D1212"/>
    <mergeCell ref="A1213:A1215"/>
    <mergeCell ref="B1213:B1215"/>
    <mergeCell ref="D1213:D1215"/>
    <mergeCell ref="A1216:A1218"/>
    <mergeCell ref="B1216:B1218"/>
    <mergeCell ref="D1216:D1218"/>
    <mergeCell ref="A1219:A1221"/>
    <mergeCell ref="B1219:B1221"/>
    <mergeCell ref="D1219:D1221"/>
    <mergeCell ref="A1222:A1224"/>
    <mergeCell ref="B1222:B1224"/>
    <mergeCell ref="D1222:D1224"/>
    <mergeCell ref="A1225:A1227"/>
    <mergeCell ref="B1225:B1227"/>
    <mergeCell ref="D1225:D1227"/>
    <mergeCell ref="A1228:A1230"/>
    <mergeCell ref="B1228:B1230"/>
    <mergeCell ref="D1228:D1230"/>
    <mergeCell ref="A1231:A1233"/>
    <mergeCell ref="B1231:B1233"/>
    <mergeCell ref="D1231:D1233"/>
    <mergeCell ref="A1234:A1236"/>
    <mergeCell ref="B1234:B1236"/>
    <mergeCell ref="D1234:D1236"/>
    <mergeCell ref="A1237:A1239"/>
    <mergeCell ref="B1237:B1239"/>
    <mergeCell ref="D1237:D1239"/>
    <mergeCell ref="A1240:A1242"/>
    <mergeCell ref="B1240:B1242"/>
    <mergeCell ref="D1240:D1242"/>
    <mergeCell ref="A1243:A1245"/>
    <mergeCell ref="B1243:B1245"/>
    <mergeCell ref="D1243:D1245"/>
    <mergeCell ref="A1246:A1248"/>
    <mergeCell ref="B1246:B1248"/>
    <mergeCell ref="D1246:D1248"/>
    <mergeCell ref="A1249:A1251"/>
    <mergeCell ref="B1249:B1251"/>
    <mergeCell ref="D1249:D1251"/>
    <mergeCell ref="A1252:A1254"/>
    <mergeCell ref="B1252:B1254"/>
    <mergeCell ref="D1252:D1254"/>
    <mergeCell ref="A1255:A1257"/>
    <mergeCell ref="B1255:B1257"/>
    <mergeCell ref="D1255:D1257"/>
    <mergeCell ref="A1258:A1260"/>
    <mergeCell ref="B1258:B1260"/>
    <mergeCell ref="D1258:D1260"/>
    <mergeCell ref="A1261:A1263"/>
    <mergeCell ref="B1261:B1263"/>
    <mergeCell ref="D1261:D1263"/>
    <mergeCell ref="A1264:A1266"/>
    <mergeCell ref="B1264:B1266"/>
    <mergeCell ref="D1264:D1266"/>
    <mergeCell ref="A1267:A1269"/>
    <mergeCell ref="B1267:B1269"/>
    <mergeCell ref="D1267:D1269"/>
    <mergeCell ref="A1270:A1272"/>
    <mergeCell ref="B1270:B1272"/>
    <mergeCell ref="D1270:D1272"/>
    <mergeCell ref="A1273:A1275"/>
    <mergeCell ref="B1273:B1275"/>
    <mergeCell ref="D1273:D1275"/>
    <mergeCell ref="A1276:E1276"/>
    <mergeCell ref="A1277:A1278"/>
    <mergeCell ref="B1277:B1278"/>
    <mergeCell ref="D1277:D1278"/>
    <mergeCell ref="A1279:A1280"/>
    <mergeCell ref="B1279:B1280"/>
    <mergeCell ref="D1279:D1280"/>
    <mergeCell ref="A1281:A1282"/>
    <mergeCell ref="B1281:B1282"/>
    <mergeCell ref="D1281:D1282"/>
    <mergeCell ref="A1283:A1284"/>
    <mergeCell ref="B1283:B1284"/>
    <mergeCell ref="D1283:D1284"/>
    <mergeCell ref="A1285:A1286"/>
    <mergeCell ref="B1285:B1286"/>
    <mergeCell ref="D1285:D1286"/>
    <mergeCell ref="A1287:A1288"/>
    <mergeCell ref="B1287:B1288"/>
    <mergeCell ref="D1287:D1288"/>
    <mergeCell ref="A1289:A1290"/>
    <mergeCell ref="B1289:B1290"/>
    <mergeCell ref="D1289:D1290"/>
    <mergeCell ref="A1291:A1292"/>
    <mergeCell ref="B1291:B1292"/>
    <mergeCell ref="D1291:D1292"/>
    <mergeCell ref="A1293:A1294"/>
    <mergeCell ref="B1293:B1294"/>
    <mergeCell ref="D1293:D1294"/>
    <mergeCell ref="A1295:A1296"/>
    <mergeCell ref="B1295:B1296"/>
    <mergeCell ref="D1295:D1296"/>
    <mergeCell ref="A1297:A1298"/>
    <mergeCell ref="B1297:B1298"/>
    <mergeCell ref="D1297:D1298"/>
    <mergeCell ref="A1299:A1300"/>
    <mergeCell ref="B1299:B1300"/>
    <mergeCell ref="D1299:D1300"/>
    <mergeCell ref="A1301:A1302"/>
    <mergeCell ref="B1301:B1302"/>
    <mergeCell ref="D1301:D1302"/>
    <mergeCell ref="A1303:A1304"/>
    <mergeCell ref="B1303:B1304"/>
    <mergeCell ref="D1303:D1304"/>
    <mergeCell ref="A1305:A1306"/>
    <mergeCell ref="B1305:B1306"/>
    <mergeCell ref="D1305:D1306"/>
    <mergeCell ref="A1307:A1308"/>
    <mergeCell ref="B1307:B1308"/>
    <mergeCell ref="D1307:D1308"/>
    <mergeCell ref="A1309:A1310"/>
    <mergeCell ref="B1309:B1310"/>
    <mergeCell ref="D1309:D1310"/>
    <mergeCell ref="A1311:A1312"/>
    <mergeCell ref="B1311:B1312"/>
    <mergeCell ref="D1311:D1312"/>
    <mergeCell ref="A1313:A1314"/>
    <mergeCell ref="B1313:B1314"/>
    <mergeCell ref="D1313:D1314"/>
    <mergeCell ref="A1315:A1316"/>
    <mergeCell ref="B1315:B1316"/>
    <mergeCell ref="D1315:D1316"/>
    <mergeCell ref="A1317:A1318"/>
    <mergeCell ref="B1317:B1318"/>
    <mergeCell ref="D1317:D1318"/>
    <mergeCell ref="A1319:A1320"/>
    <mergeCell ref="B1319:B1320"/>
    <mergeCell ref="D1319:D1320"/>
    <mergeCell ref="A1321:A1322"/>
    <mergeCell ref="B1321:B1322"/>
    <mergeCell ref="D1321:D1322"/>
    <mergeCell ref="A1323:A1324"/>
    <mergeCell ref="B1323:B1324"/>
    <mergeCell ref="D1323:D1324"/>
    <mergeCell ref="A1325:A1326"/>
    <mergeCell ref="B1325:B1326"/>
    <mergeCell ref="D1325:D1326"/>
    <mergeCell ref="A1327:A1328"/>
    <mergeCell ref="B1327:B1328"/>
    <mergeCell ref="D1327:D1328"/>
    <mergeCell ref="A1329:A1330"/>
    <mergeCell ref="B1329:B1330"/>
    <mergeCell ref="D1329:D1330"/>
    <mergeCell ref="A1331:A1332"/>
    <mergeCell ref="B1331:B1332"/>
    <mergeCell ref="D1331:D1332"/>
    <mergeCell ref="A1333:A1334"/>
    <mergeCell ref="B1333:B1334"/>
    <mergeCell ref="D1333:D1334"/>
    <mergeCell ref="A1335:A1336"/>
    <mergeCell ref="B1335:B1336"/>
    <mergeCell ref="D1335:D1336"/>
    <mergeCell ref="A1337:A1338"/>
    <mergeCell ref="B1337:B1338"/>
    <mergeCell ref="D1337:D1338"/>
    <mergeCell ref="A1339:A1340"/>
    <mergeCell ref="B1339:B1340"/>
    <mergeCell ref="D1339:D1340"/>
    <mergeCell ref="A1341:A1342"/>
    <mergeCell ref="B1341:B1342"/>
    <mergeCell ref="D1341:D1342"/>
    <mergeCell ref="A1343:A1344"/>
    <mergeCell ref="B1343:B1344"/>
    <mergeCell ref="D1343:D1344"/>
    <mergeCell ref="A1345:A1346"/>
    <mergeCell ref="B1345:B1346"/>
    <mergeCell ref="D1345:D1346"/>
    <mergeCell ref="A1347:A1348"/>
    <mergeCell ref="B1347:B1348"/>
    <mergeCell ref="D1347:D1348"/>
    <mergeCell ref="A1349:A1350"/>
    <mergeCell ref="B1349:B1350"/>
    <mergeCell ref="D1349:D1350"/>
    <mergeCell ref="A1351:A1352"/>
    <mergeCell ref="B1351:B1352"/>
    <mergeCell ref="D1351:D1352"/>
    <mergeCell ref="A1353:A1354"/>
    <mergeCell ref="B1353:B1354"/>
    <mergeCell ref="D1353:D1354"/>
    <mergeCell ref="A1355:A1356"/>
    <mergeCell ref="B1355:B1356"/>
    <mergeCell ref="D1355:D1356"/>
    <mergeCell ref="A1357:A1358"/>
    <mergeCell ref="B1357:B1358"/>
    <mergeCell ref="D1357:D1358"/>
    <mergeCell ref="A1361:E1361"/>
    <mergeCell ref="A1363:E1363"/>
    <mergeCell ref="A1364:A1366"/>
    <mergeCell ref="B1364:B1366"/>
    <mergeCell ref="D1364:D1366"/>
    <mergeCell ref="A1367:A1369"/>
    <mergeCell ref="B1367:B1369"/>
    <mergeCell ref="D1367:D1369"/>
    <mergeCell ref="A1370:A1372"/>
    <mergeCell ref="B1370:B1372"/>
    <mergeCell ref="D1370:D1372"/>
    <mergeCell ref="A1373:A1375"/>
    <mergeCell ref="B1373:B1375"/>
    <mergeCell ref="D1373:D1375"/>
    <mergeCell ref="A1376:A1378"/>
    <mergeCell ref="B1376:B1378"/>
    <mergeCell ref="D1376:D1378"/>
    <mergeCell ref="A1379:A1381"/>
    <mergeCell ref="B1379:B1381"/>
    <mergeCell ref="D1379:D1381"/>
    <mergeCell ref="A1382:A1384"/>
    <mergeCell ref="B1382:B1384"/>
    <mergeCell ref="D1382:D1384"/>
    <mergeCell ref="A1385:A1387"/>
    <mergeCell ref="B1385:B1387"/>
    <mergeCell ref="D1385:D1387"/>
    <mergeCell ref="A1388:A1390"/>
    <mergeCell ref="B1388:B1390"/>
    <mergeCell ref="D1388:D1390"/>
    <mergeCell ref="A1391:A1393"/>
    <mergeCell ref="B1391:B1393"/>
    <mergeCell ref="D1391:D1393"/>
    <mergeCell ref="A1394:A1396"/>
    <mergeCell ref="B1394:B1396"/>
    <mergeCell ref="D1394:D1396"/>
    <mergeCell ref="A1397:E1397"/>
    <mergeCell ref="A1422:E1422"/>
    <mergeCell ref="A1423:A1425"/>
    <mergeCell ref="B1423:B1425"/>
    <mergeCell ref="D1423:D1425"/>
    <mergeCell ref="A1426:A1428"/>
    <mergeCell ref="B1426:B1428"/>
    <mergeCell ref="D1426:D1428"/>
    <mergeCell ref="A1429:A1431"/>
    <mergeCell ref="B1429:B1431"/>
    <mergeCell ref="D1429:D1431"/>
    <mergeCell ref="A1432:A1434"/>
    <mergeCell ref="B1432:B1434"/>
    <mergeCell ref="D1432:D1434"/>
    <mergeCell ref="A1435:A1437"/>
    <mergeCell ref="B1435:B1437"/>
    <mergeCell ref="D1435:D1437"/>
    <mergeCell ref="A1438:A1440"/>
    <mergeCell ref="B1438:B1440"/>
    <mergeCell ref="D1438:D1440"/>
    <mergeCell ref="A1441:A1443"/>
    <mergeCell ref="B1441:B1443"/>
    <mergeCell ref="D1441:D1443"/>
    <mergeCell ref="A1444:A1446"/>
    <mergeCell ref="B1444:B1446"/>
    <mergeCell ref="D1444:D1446"/>
    <mergeCell ref="A1447:A1449"/>
    <mergeCell ref="B1447:B1449"/>
    <mergeCell ref="D1447:D1449"/>
    <mergeCell ref="A1450:A1452"/>
    <mergeCell ref="B1450:B1452"/>
    <mergeCell ref="D1450:D1452"/>
    <mergeCell ref="A1453:A1455"/>
    <mergeCell ref="B1453:B1455"/>
    <mergeCell ref="D1453:D1455"/>
    <mergeCell ref="A1456:A1458"/>
    <mergeCell ref="B1456:B1458"/>
    <mergeCell ref="D1456:D1458"/>
    <mergeCell ref="A1459:A1461"/>
    <mergeCell ref="B1459:B1461"/>
    <mergeCell ref="D1459:D1461"/>
    <mergeCell ref="A1462:A1464"/>
    <mergeCell ref="B1462:B1464"/>
    <mergeCell ref="D1462:D1464"/>
    <mergeCell ref="A1465:A1467"/>
    <mergeCell ref="B1465:B1467"/>
    <mergeCell ref="D1465:D1467"/>
    <mergeCell ref="A1468:A1470"/>
    <mergeCell ref="B1468:B1470"/>
    <mergeCell ref="D1468:D1470"/>
    <mergeCell ref="A1471:A1473"/>
    <mergeCell ref="B1471:B1473"/>
    <mergeCell ref="D1471:D1473"/>
    <mergeCell ref="A1474:A1476"/>
    <mergeCell ref="B1474:B1476"/>
    <mergeCell ref="D1474:D1476"/>
    <mergeCell ref="A1477:A1479"/>
    <mergeCell ref="B1477:B1479"/>
    <mergeCell ref="D1477:D1479"/>
    <mergeCell ref="A1480:A1482"/>
    <mergeCell ref="B1480:B1482"/>
    <mergeCell ref="D1480:D1482"/>
    <mergeCell ref="A1483:A1485"/>
    <mergeCell ref="B1483:B1485"/>
    <mergeCell ref="D1483:D1485"/>
    <mergeCell ref="A1486:A1488"/>
    <mergeCell ref="B1486:B1488"/>
    <mergeCell ref="D1486:D1488"/>
    <mergeCell ref="A1489:A1491"/>
    <mergeCell ref="B1489:B1491"/>
    <mergeCell ref="D1489:D1491"/>
    <mergeCell ref="A1492:A1494"/>
    <mergeCell ref="B1492:B1494"/>
    <mergeCell ref="D1492:D1494"/>
    <mergeCell ref="A1495:A1497"/>
    <mergeCell ref="B1495:B1497"/>
    <mergeCell ref="D1495:D1497"/>
    <mergeCell ref="A1498:E1498"/>
    <mergeCell ref="A1499:A1501"/>
    <mergeCell ref="B1499:B1501"/>
    <mergeCell ref="D1499:D1501"/>
    <mergeCell ref="A1502:A1504"/>
    <mergeCell ref="B1502:B1504"/>
    <mergeCell ref="D1502:D1504"/>
    <mergeCell ref="A1505:A1507"/>
    <mergeCell ref="B1505:B1507"/>
    <mergeCell ref="D1505:D1507"/>
    <mergeCell ref="A1508:A1510"/>
    <mergeCell ref="B1508:B1510"/>
    <mergeCell ref="D1508:D1510"/>
    <mergeCell ref="A1511:A1513"/>
    <mergeCell ref="B1511:B1513"/>
    <mergeCell ref="D1511:D1513"/>
    <mergeCell ref="A1514:A1516"/>
    <mergeCell ref="B1514:B1516"/>
    <mergeCell ref="D1514:D1516"/>
    <mergeCell ref="A1517:A1519"/>
    <mergeCell ref="B1517:B1519"/>
    <mergeCell ref="D1517:D1519"/>
    <mergeCell ref="A1520:A1522"/>
    <mergeCell ref="B1520:B1522"/>
    <mergeCell ref="D1520:D1522"/>
    <mergeCell ref="A1523:A1525"/>
    <mergeCell ref="B1523:B1525"/>
    <mergeCell ref="D1523:D1525"/>
    <mergeCell ref="A1526:A1528"/>
    <mergeCell ref="B1526:B1528"/>
    <mergeCell ref="D1526:D1528"/>
    <mergeCell ref="A1529:A1531"/>
    <mergeCell ref="B1529:B1531"/>
    <mergeCell ref="D1529:D1531"/>
    <mergeCell ref="A1532:A1534"/>
    <mergeCell ref="B1532:B1534"/>
    <mergeCell ref="D1532:D1534"/>
    <mergeCell ref="A1535:A1537"/>
    <mergeCell ref="B1535:B1537"/>
    <mergeCell ref="D1535:D1537"/>
    <mergeCell ref="A1538:A1540"/>
    <mergeCell ref="B1538:B1540"/>
    <mergeCell ref="D1538:D1540"/>
    <mergeCell ref="A1541:E1541"/>
    <mergeCell ref="A1542:A1544"/>
    <mergeCell ref="B1542:B1544"/>
    <mergeCell ref="D1542:D1544"/>
    <mergeCell ref="A1545:A1547"/>
    <mergeCell ref="B1545:B1547"/>
    <mergeCell ref="D1545:D1547"/>
    <mergeCell ref="A1548:A1550"/>
    <mergeCell ref="B1548:B1550"/>
    <mergeCell ref="D1548:D1550"/>
    <mergeCell ref="A1551:A1553"/>
    <mergeCell ref="B1551:B1553"/>
    <mergeCell ref="D1551:D1553"/>
    <mergeCell ref="A1554:A1556"/>
    <mergeCell ref="B1554:B1556"/>
    <mergeCell ref="D1554:D1556"/>
    <mergeCell ref="A1557:A1559"/>
    <mergeCell ref="B1557:B1559"/>
    <mergeCell ref="D1557:D1559"/>
    <mergeCell ref="A1560:A1562"/>
    <mergeCell ref="B1560:B1562"/>
    <mergeCell ref="D1560:D1562"/>
    <mergeCell ref="A1563:A1565"/>
    <mergeCell ref="B1563:B1565"/>
    <mergeCell ref="D1563:D1565"/>
    <mergeCell ref="A1566:A1568"/>
    <mergeCell ref="B1566:B1568"/>
    <mergeCell ref="D1566:D1568"/>
    <mergeCell ref="A1569:A1571"/>
    <mergeCell ref="B1569:B1571"/>
    <mergeCell ref="D1569:D1571"/>
    <mergeCell ref="A1572:A1574"/>
    <mergeCell ref="B1572:B1574"/>
    <mergeCell ref="D1572:D1574"/>
    <mergeCell ref="A1575:A1577"/>
    <mergeCell ref="B1575:B1577"/>
    <mergeCell ref="D1575:D1577"/>
    <mergeCell ref="A1578:A1580"/>
    <mergeCell ref="B1578:B1580"/>
    <mergeCell ref="D1578:D1580"/>
    <mergeCell ref="A1581:A1583"/>
    <mergeCell ref="B1581:B1583"/>
    <mergeCell ref="D1581:D1583"/>
    <mergeCell ref="A1584:A1586"/>
    <mergeCell ref="B1584:B1586"/>
    <mergeCell ref="D1584:D1586"/>
    <mergeCell ref="A1587:A1589"/>
    <mergeCell ref="B1587:B1589"/>
    <mergeCell ref="D1587:D1589"/>
    <mergeCell ref="A1590:A1592"/>
    <mergeCell ref="B1590:B1592"/>
    <mergeCell ref="D1590:D1592"/>
    <mergeCell ref="A1593:A1595"/>
    <mergeCell ref="B1593:B1595"/>
    <mergeCell ref="D1593:D1595"/>
    <mergeCell ref="A1596:A1598"/>
    <mergeCell ref="B1596:B1598"/>
    <mergeCell ref="D1596:D1598"/>
    <mergeCell ref="A1599:A1601"/>
    <mergeCell ref="B1599:B1601"/>
    <mergeCell ref="D1599:D1601"/>
    <mergeCell ref="A1602:A1604"/>
    <mergeCell ref="B1602:B1604"/>
    <mergeCell ref="D1602:D1604"/>
    <mergeCell ref="A1605:A1607"/>
    <mergeCell ref="B1605:B1607"/>
    <mergeCell ref="D1605:D1607"/>
    <mergeCell ref="A1608:A1610"/>
    <mergeCell ref="B1608:B1610"/>
    <mergeCell ref="D1608:D1610"/>
    <mergeCell ref="A1611:A1613"/>
    <mergeCell ref="B1611:B1613"/>
    <mergeCell ref="D1611:D1613"/>
    <mergeCell ref="A1614:A1616"/>
    <mergeCell ref="B1614:B1616"/>
    <mergeCell ref="D1614:D1616"/>
    <mergeCell ref="A1617:A1619"/>
    <mergeCell ref="B1617:B1619"/>
    <mergeCell ref="D1617:D1619"/>
    <mergeCell ref="A1620:A1622"/>
    <mergeCell ref="B1620:B1622"/>
    <mergeCell ref="D1620:D1622"/>
    <mergeCell ref="A1623:A1625"/>
    <mergeCell ref="B1623:B1625"/>
    <mergeCell ref="D1623:D1625"/>
    <mergeCell ref="A1626:A1628"/>
    <mergeCell ref="B1626:B1628"/>
    <mergeCell ref="D1626:D1628"/>
    <mergeCell ref="A1629:A1631"/>
    <mergeCell ref="B1629:B1631"/>
    <mergeCell ref="D1629:D1631"/>
    <mergeCell ref="A1632:A1634"/>
    <mergeCell ref="B1632:B1634"/>
    <mergeCell ref="D1632:D1634"/>
    <mergeCell ref="A1635:A1637"/>
    <mergeCell ref="B1635:B1637"/>
    <mergeCell ref="D1635:D1637"/>
    <mergeCell ref="A1638:A1640"/>
    <mergeCell ref="B1638:B1640"/>
    <mergeCell ref="D1638:D1640"/>
    <mergeCell ref="A1641:A1643"/>
    <mergeCell ref="B1641:B1643"/>
    <mergeCell ref="D1641:D1643"/>
    <mergeCell ref="A1644:A1646"/>
    <mergeCell ref="B1644:B1646"/>
    <mergeCell ref="D1644:D1646"/>
    <mergeCell ref="A1647:A1649"/>
    <mergeCell ref="B1647:B1649"/>
    <mergeCell ref="D1647:D1649"/>
    <mergeCell ref="A1650:A1652"/>
    <mergeCell ref="B1650:B1652"/>
    <mergeCell ref="D1650:D1652"/>
    <mergeCell ref="A1653:A1655"/>
    <mergeCell ref="B1653:B1655"/>
    <mergeCell ref="D1653:D1655"/>
    <mergeCell ref="A1656:A1658"/>
    <mergeCell ref="B1656:B1658"/>
    <mergeCell ref="D1656:D1658"/>
    <mergeCell ref="A1659:A1661"/>
    <mergeCell ref="B1659:B1661"/>
    <mergeCell ref="D1659:D1661"/>
    <mergeCell ref="A1662:A1664"/>
    <mergeCell ref="B1662:B1664"/>
    <mergeCell ref="D1662:D1664"/>
    <mergeCell ref="A1665:A1667"/>
    <mergeCell ref="B1665:B1667"/>
    <mergeCell ref="D1665:D1667"/>
    <mergeCell ref="A1668:A1673"/>
    <mergeCell ref="B1668:B1673"/>
    <mergeCell ref="D1668:D1673"/>
    <mergeCell ref="A1674:A1679"/>
    <mergeCell ref="B1674:B1679"/>
    <mergeCell ref="D1674:D1679"/>
    <mergeCell ref="A1683:E1683"/>
    <mergeCell ref="A1684:A1686"/>
    <mergeCell ref="B1684:B1686"/>
    <mergeCell ref="D1684:D1686"/>
    <mergeCell ref="A1687:A1689"/>
    <mergeCell ref="B1687:B1689"/>
    <mergeCell ref="D1687:D1689"/>
    <mergeCell ref="A1690:A1692"/>
    <mergeCell ref="B1690:B1692"/>
    <mergeCell ref="D1690:D1692"/>
    <mergeCell ref="A1693:A1695"/>
    <mergeCell ref="B1693:B1695"/>
    <mergeCell ref="D1693:D1695"/>
    <mergeCell ref="A1696:A1698"/>
    <mergeCell ref="B1696:B1698"/>
    <mergeCell ref="D1696:D1698"/>
    <mergeCell ref="A1699:A1701"/>
    <mergeCell ref="B1699:B1701"/>
    <mergeCell ref="D1699:D1701"/>
    <mergeCell ref="A1702:A1704"/>
    <mergeCell ref="B1702:B1704"/>
    <mergeCell ref="D1702:D1704"/>
    <mergeCell ref="A1705:A1707"/>
    <mergeCell ref="B1705:B1707"/>
    <mergeCell ref="D1705:D1707"/>
    <mergeCell ref="A1708:A1710"/>
    <mergeCell ref="B1708:B1710"/>
    <mergeCell ref="D1708:D1710"/>
    <mergeCell ref="A1711:A1713"/>
    <mergeCell ref="B1711:B1713"/>
    <mergeCell ref="D1711:D1713"/>
    <mergeCell ref="A1714:A1716"/>
    <mergeCell ref="B1714:B1716"/>
    <mergeCell ref="D1714:D1716"/>
    <mergeCell ref="A1717:A1719"/>
    <mergeCell ref="B1717:B1719"/>
    <mergeCell ref="D1717:D1719"/>
    <mergeCell ref="A1720:A1722"/>
    <mergeCell ref="B1720:B1722"/>
    <mergeCell ref="D1720:D1722"/>
    <mergeCell ref="A1723:A1725"/>
    <mergeCell ref="B1723:B1725"/>
    <mergeCell ref="D1723:D1725"/>
    <mergeCell ref="A1726:A1728"/>
    <mergeCell ref="B1726:B1728"/>
    <mergeCell ref="D1726:D1728"/>
    <mergeCell ref="A1729:A1731"/>
    <mergeCell ref="B1729:B1731"/>
    <mergeCell ref="D1729:D1731"/>
    <mergeCell ref="A1732:A1734"/>
    <mergeCell ref="B1732:B1734"/>
    <mergeCell ref="D1732:D1734"/>
    <mergeCell ref="A1735:A1737"/>
    <mergeCell ref="B1735:B1737"/>
    <mergeCell ref="D1735:D1737"/>
    <mergeCell ref="A1738:A1740"/>
    <mergeCell ref="B1738:B1740"/>
    <mergeCell ref="D1738:D1740"/>
    <mergeCell ref="A1741:A1743"/>
    <mergeCell ref="B1741:B1743"/>
    <mergeCell ref="D1741:D1743"/>
    <mergeCell ref="A1744:A1746"/>
    <mergeCell ref="B1744:B1746"/>
    <mergeCell ref="D1744:D1746"/>
    <mergeCell ref="A1747:A1749"/>
    <mergeCell ref="B1747:B1749"/>
    <mergeCell ref="D1747:D1749"/>
    <mergeCell ref="A1750:A1752"/>
    <mergeCell ref="B1750:B1752"/>
    <mergeCell ref="D1750:D1752"/>
    <mergeCell ref="A1753:A1755"/>
    <mergeCell ref="B1753:B1755"/>
    <mergeCell ref="D1753:D1755"/>
    <mergeCell ref="A1756:A1758"/>
    <mergeCell ref="B1756:B1758"/>
    <mergeCell ref="D1756:D1758"/>
    <mergeCell ref="A1759:E1759"/>
    <mergeCell ref="A1785:E1785"/>
    <mergeCell ref="A1799:E1799"/>
    <mergeCell ref="A1800:A1802"/>
    <mergeCell ref="B1800:B1802"/>
    <mergeCell ref="D1800:D1802"/>
    <mergeCell ref="A1803:A1805"/>
    <mergeCell ref="B1803:B1805"/>
    <mergeCell ref="D1803:D1805"/>
    <mergeCell ref="A1806:A1808"/>
    <mergeCell ref="B1806:B1808"/>
    <mergeCell ref="D1806:D1808"/>
    <mergeCell ref="A1809:A1811"/>
    <mergeCell ref="B1809:B1811"/>
    <mergeCell ref="D1809:D1811"/>
    <mergeCell ref="A1812:A1814"/>
    <mergeCell ref="B1812:B1814"/>
    <mergeCell ref="D1812:D1814"/>
    <mergeCell ref="A1815:A1817"/>
    <mergeCell ref="B1815:B1817"/>
    <mergeCell ref="D1815:D1817"/>
    <mergeCell ref="A1818:A1820"/>
    <mergeCell ref="B1818:B1820"/>
    <mergeCell ref="D1818:D1820"/>
    <mergeCell ref="A1821:A1823"/>
    <mergeCell ref="B1821:B1823"/>
    <mergeCell ref="D1821:D1823"/>
    <mergeCell ref="A1824:A1826"/>
    <mergeCell ref="B1824:B1826"/>
    <mergeCell ref="D1824:D1826"/>
    <mergeCell ref="A1827:E1827"/>
    <mergeCell ref="A1828:A1831"/>
    <mergeCell ref="B1828:B1831"/>
    <mergeCell ref="D1828:D1831"/>
    <mergeCell ref="A1832:A1835"/>
    <mergeCell ref="B1832:B1835"/>
    <mergeCell ref="D1832:D1835"/>
    <mergeCell ref="A1836:A1839"/>
    <mergeCell ref="B1836:B1839"/>
    <mergeCell ref="D1836:D1839"/>
    <mergeCell ref="A1840:A1843"/>
    <mergeCell ref="B1840:B1843"/>
    <mergeCell ref="D1840:D1843"/>
    <mergeCell ref="A1844:A1847"/>
    <mergeCell ref="B1844:B1847"/>
    <mergeCell ref="D1844:D1847"/>
    <mergeCell ref="A1848:A1851"/>
    <mergeCell ref="B1848:B1851"/>
    <mergeCell ref="D1848:D1851"/>
    <mergeCell ref="A1852:A1855"/>
    <mergeCell ref="B1852:B1855"/>
    <mergeCell ref="D1852:D1855"/>
    <mergeCell ref="A1856:A1859"/>
    <mergeCell ref="B1856:B1859"/>
    <mergeCell ref="D1856:D1859"/>
    <mergeCell ref="A1860:A1863"/>
    <mergeCell ref="B1860:B1863"/>
    <mergeCell ref="D1860:D1863"/>
    <mergeCell ref="A1864:A1867"/>
    <mergeCell ref="B1864:B1867"/>
    <mergeCell ref="D1864:D1867"/>
    <mergeCell ref="A1868:A1870"/>
    <mergeCell ref="B1868:B1870"/>
    <mergeCell ref="D1868:D1870"/>
    <mergeCell ref="A1871:A1873"/>
    <mergeCell ref="B1871:B1873"/>
    <mergeCell ref="D1871:D1873"/>
    <mergeCell ref="A1874:A1876"/>
    <mergeCell ref="B1874:B1876"/>
    <mergeCell ref="D1874:D1876"/>
    <mergeCell ref="A1877:A1879"/>
    <mergeCell ref="B1877:B1879"/>
    <mergeCell ref="D1877:D1879"/>
    <mergeCell ref="A1880:A1882"/>
    <mergeCell ref="B1880:B1882"/>
    <mergeCell ref="D1880:D1882"/>
    <mergeCell ref="A1883:A1886"/>
    <mergeCell ref="B1883:B1886"/>
    <mergeCell ref="D1883:D1886"/>
    <mergeCell ref="A1887:A1890"/>
    <mergeCell ref="B1887:B1890"/>
    <mergeCell ref="D1887:D1890"/>
    <mergeCell ref="A1891:A1894"/>
    <mergeCell ref="B1891:B1894"/>
    <mergeCell ref="D1891:D1894"/>
    <mergeCell ref="A1895:A1898"/>
    <mergeCell ref="B1895:B1898"/>
    <mergeCell ref="D1895:D1898"/>
    <mergeCell ref="A1899:A1902"/>
    <mergeCell ref="B1899:B1902"/>
    <mergeCell ref="D1899:D1902"/>
    <mergeCell ref="A1903:A1906"/>
    <mergeCell ref="B1903:B1906"/>
    <mergeCell ref="D1903:D1906"/>
    <mergeCell ref="A1907:A1910"/>
    <mergeCell ref="B1907:B1910"/>
    <mergeCell ref="D1907:D1910"/>
    <mergeCell ref="A1911:A1914"/>
    <mergeCell ref="B1911:B1914"/>
    <mergeCell ref="D1911:D1914"/>
    <mergeCell ref="A1915:A1918"/>
    <mergeCell ref="B1915:B1918"/>
    <mergeCell ref="D1915:D1918"/>
    <mergeCell ref="A1919:A1922"/>
    <mergeCell ref="B1919:B1922"/>
    <mergeCell ref="D1919:D1922"/>
    <mergeCell ref="A1923:A1926"/>
    <mergeCell ref="B1923:B1926"/>
    <mergeCell ref="D1923:D1926"/>
    <mergeCell ref="A1927:A1930"/>
    <mergeCell ref="B1927:B1930"/>
    <mergeCell ref="D1927:D1930"/>
    <mergeCell ref="A1931:A1934"/>
    <mergeCell ref="B1931:B1934"/>
    <mergeCell ref="D1931:D1934"/>
    <mergeCell ref="A1935:A1938"/>
    <mergeCell ref="B1935:B1938"/>
    <mergeCell ref="D1935:D1938"/>
    <mergeCell ref="A1939:A1942"/>
    <mergeCell ref="B1939:B1942"/>
    <mergeCell ref="D1939:D1942"/>
    <mergeCell ref="A1943:A1946"/>
    <mergeCell ref="B1943:B1946"/>
    <mergeCell ref="D1943:D1946"/>
    <mergeCell ref="A1947:E1947"/>
    <mergeCell ref="A1964:E1964"/>
    <mergeCell ref="A1965:A1967"/>
    <mergeCell ref="B1965:B1967"/>
    <mergeCell ref="D1965:D1967"/>
    <mergeCell ref="A1968:A1970"/>
    <mergeCell ref="B1968:B1970"/>
    <mergeCell ref="D1968:D1970"/>
    <mergeCell ref="A1971:A1973"/>
    <mergeCell ref="B1971:B1973"/>
    <mergeCell ref="D1971:D1973"/>
    <mergeCell ref="A1974:A1976"/>
    <mergeCell ref="B1974:B1976"/>
    <mergeCell ref="D1974:D1976"/>
    <mergeCell ref="A1977:A1979"/>
    <mergeCell ref="B1977:B1979"/>
    <mergeCell ref="D1977:D1979"/>
    <mergeCell ref="A1980:A1982"/>
    <mergeCell ref="B1980:B1982"/>
    <mergeCell ref="D1980:D1982"/>
    <mergeCell ref="A1983:A1985"/>
    <mergeCell ref="B1983:B1985"/>
    <mergeCell ref="D1983:D1985"/>
    <mergeCell ref="A1986:A1988"/>
    <mergeCell ref="B1986:B1988"/>
    <mergeCell ref="D1986:D1988"/>
    <mergeCell ref="A1989:A1991"/>
    <mergeCell ref="B1989:B1991"/>
    <mergeCell ref="D1989:D1991"/>
    <mergeCell ref="A1992:E1992"/>
    <mergeCell ref="A2031:E2031"/>
    <mergeCell ref="A2032:A2034"/>
    <mergeCell ref="B2032:B2034"/>
    <mergeCell ref="D2032:D2034"/>
    <mergeCell ref="A2035:A2037"/>
    <mergeCell ref="B2035:B2037"/>
    <mergeCell ref="D2035:D2037"/>
    <mergeCell ref="A2038:A2040"/>
    <mergeCell ref="B2038:B2040"/>
    <mergeCell ref="D2038:D2040"/>
    <mergeCell ref="A2041:A2043"/>
    <mergeCell ref="B2041:B2043"/>
    <mergeCell ref="D2041:D2043"/>
    <mergeCell ref="A2044:A2046"/>
    <mergeCell ref="B2044:B2046"/>
    <mergeCell ref="D2044:D2046"/>
    <mergeCell ref="A2047:A2049"/>
    <mergeCell ref="B2047:B2049"/>
    <mergeCell ref="D2047:D2049"/>
    <mergeCell ref="A2050:A2052"/>
    <mergeCell ref="B2050:B2052"/>
    <mergeCell ref="D2050:D2052"/>
    <mergeCell ref="A2053:A2055"/>
    <mergeCell ref="B2053:B2055"/>
    <mergeCell ref="D2053:D2055"/>
    <mergeCell ref="A2056:A2058"/>
    <mergeCell ref="B2056:B2058"/>
    <mergeCell ref="D2056:D2058"/>
    <mergeCell ref="A2059:A2061"/>
    <mergeCell ref="B2059:B2061"/>
    <mergeCell ref="D2059:D2061"/>
    <mergeCell ref="A2062:A2064"/>
    <mergeCell ref="B2062:B2064"/>
    <mergeCell ref="D2062:D2064"/>
    <mergeCell ref="A2065:A2067"/>
    <mergeCell ref="B2065:B2067"/>
    <mergeCell ref="D2065:D2067"/>
    <mergeCell ref="A2068:A2070"/>
    <mergeCell ref="B2068:B2070"/>
    <mergeCell ref="D2068:D2070"/>
    <mergeCell ref="A2071:A2073"/>
    <mergeCell ref="B2071:B2073"/>
    <mergeCell ref="D2071:D2073"/>
    <mergeCell ref="A2074:A2076"/>
    <mergeCell ref="B2074:B2076"/>
    <mergeCell ref="D2074:D2076"/>
    <mergeCell ref="A2077:A2079"/>
    <mergeCell ref="B2077:B2079"/>
    <mergeCell ref="D2077:D2079"/>
    <mergeCell ref="A2080:A2082"/>
    <mergeCell ref="B2080:B2082"/>
    <mergeCell ref="D2080:D2082"/>
    <mergeCell ref="A2083:A2085"/>
    <mergeCell ref="B2083:B2085"/>
    <mergeCell ref="D2083:D2085"/>
    <mergeCell ref="A2086:A2088"/>
    <mergeCell ref="B2086:B2088"/>
    <mergeCell ref="D2086:D2088"/>
    <mergeCell ref="A2089:A2091"/>
    <mergeCell ref="B2089:B2091"/>
    <mergeCell ref="D2089:D2091"/>
    <mergeCell ref="A2092:A2094"/>
    <mergeCell ref="B2092:B2094"/>
    <mergeCell ref="D2092:D2094"/>
    <mergeCell ref="A2095:A2097"/>
    <mergeCell ref="B2095:B2097"/>
    <mergeCell ref="D2095:D2097"/>
    <mergeCell ref="A2098:A2100"/>
    <mergeCell ref="B2098:B2100"/>
    <mergeCell ref="D2098:D2100"/>
    <mergeCell ref="A2101:A2103"/>
    <mergeCell ref="B2101:B2103"/>
    <mergeCell ref="D2101:D2103"/>
    <mergeCell ref="A2104:A2106"/>
    <mergeCell ref="B2104:B2106"/>
    <mergeCell ref="D2104:D2106"/>
    <mergeCell ref="A2107:A2109"/>
    <mergeCell ref="B2107:B2109"/>
    <mergeCell ref="D2107:D2109"/>
    <mergeCell ref="A2110:A2112"/>
    <mergeCell ref="B2110:B2112"/>
    <mergeCell ref="D2110:D2112"/>
    <mergeCell ref="A2113:A2115"/>
    <mergeCell ref="B2113:B2115"/>
    <mergeCell ref="D2113:D2115"/>
    <mergeCell ref="A2116:A2118"/>
    <mergeCell ref="B2116:B2118"/>
    <mergeCell ref="D2116:D2118"/>
    <mergeCell ref="A2119:A2121"/>
    <mergeCell ref="B2119:B2121"/>
    <mergeCell ref="D2119:D2121"/>
    <mergeCell ref="A2122:A2124"/>
    <mergeCell ref="B2122:B2124"/>
    <mergeCell ref="D2122:D2124"/>
    <mergeCell ref="A2125:A2127"/>
    <mergeCell ref="B2125:B2127"/>
    <mergeCell ref="D2125:D2127"/>
    <mergeCell ref="A2128:A2130"/>
    <mergeCell ref="B2128:B2130"/>
    <mergeCell ref="D2128:D2130"/>
    <mergeCell ref="A2131:A2133"/>
    <mergeCell ref="B2131:B2133"/>
    <mergeCell ref="D2131:D2133"/>
    <mergeCell ref="A2134:A2136"/>
    <mergeCell ref="B2134:B2136"/>
    <mergeCell ref="D2134:D2136"/>
    <mergeCell ref="A2137:A2139"/>
    <mergeCell ref="B2137:B2139"/>
    <mergeCell ref="D2137:D2139"/>
    <mergeCell ref="A2140:A2142"/>
    <mergeCell ref="B2140:B2142"/>
    <mergeCell ref="D2140:D2142"/>
    <mergeCell ref="A2143:A2145"/>
    <mergeCell ref="B2143:B2145"/>
    <mergeCell ref="D2143:D2145"/>
    <mergeCell ref="A2146:A2148"/>
    <mergeCell ref="B2146:B2148"/>
    <mergeCell ref="D2146:D2148"/>
    <mergeCell ref="A2149:A2151"/>
    <mergeCell ref="B2149:B2151"/>
    <mergeCell ref="D2149:D2151"/>
    <mergeCell ref="A2152:A2154"/>
    <mergeCell ref="B2152:B2154"/>
    <mergeCell ref="D2152:D2154"/>
    <mergeCell ref="A2155:A2157"/>
    <mergeCell ref="B2155:B2157"/>
    <mergeCell ref="D2155:D2157"/>
    <mergeCell ref="A2158:A2160"/>
    <mergeCell ref="B2158:B2160"/>
    <mergeCell ref="D2158:D2160"/>
    <mergeCell ref="A2161:E2161"/>
    <mergeCell ref="A2162:A2163"/>
    <mergeCell ref="B2162:B2163"/>
    <mergeCell ref="D2162:D2163"/>
    <mergeCell ref="A2164:A2165"/>
    <mergeCell ref="B2164:B2165"/>
    <mergeCell ref="D2164:D2165"/>
    <mergeCell ref="A2166:A2167"/>
    <mergeCell ref="B2166:B2167"/>
    <mergeCell ref="D2166:D2167"/>
    <mergeCell ref="A2168:A2169"/>
    <mergeCell ref="B2168:B2169"/>
    <mergeCell ref="D2168:D2169"/>
    <mergeCell ref="A2170:A2171"/>
    <mergeCell ref="B2170:B2171"/>
    <mergeCell ref="D2170:D2171"/>
    <mergeCell ref="A2172:A2173"/>
    <mergeCell ref="B2172:B2173"/>
    <mergeCell ref="D2172:D2173"/>
    <mergeCell ref="A2174:A2175"/>
    <mergeCell ref="B2174:B2175"/>
    <mergeCell ref="D2174:D2175"/>
    <mergeCell ref="A2176:A2177"/>
    <mergeCell ref="B2176:B2177"/>
    <mergeCell ref="D2176:D2177"/>
    <mergeCell ref="A2178:A2179"/>
    <mergeCell ref="B2178:B2179"/>
    <mergeCell ref="D2178:D2179"/>
    <mergeCell ref="A2180:A2181"/>
    <mergeCell ref="B2180:B2181"/>
    <mergeCell ref="D2180:D2181"/>
    <mergeCell ref="A2182:A2183"/>
    <mergeCell ref="B2182:B2183"/>
    <mergeCell ref="D2182:D2183"/>
    <mergeCell ref="A2184:A2185"/>
    <mergeCell ref="B2184:B2185"/>
    <mergeCell ref="D2184:D2185"/>
    <mergeCell ref="A2186:A2187"/>
    <mergeCell ref="B2186:B2187"/>
    <mergeCell ref="D2186:D2187"/>
    <mergeCell ref="A2188:A2189"/>
    <mergeCell ref="B2188:B2189"/>
    <mergeCell ref="D2188:D2189"/>
    <mergeCell ref="A2190:A2191"/>
    <mergeCell ref="B2190:B2191"/>
    <mergeCell ref="D2190:D2191"/>
    <mergeCell ref="A2192:A2193"/>
    <mergeCell ref="B2192:B2193"/>
    <mergeCell ref="D2192:D2193"/>
    <mergeCell ref="A2194:A2195"/>
    <mergeCell ref="B2194:B2195"/>
    <mergeCell ref="D2194:D2195"/>
    <mergeCell ref="A2196:A2197"/>
    <mergeCell ref="B2196:B2197"/>
    <mergeCell ref="D2196:D2197"/>
    <mergeCell ref="A2198:A2199"/>
    <mergeCell ref="B2198:B2199"/>
    <mergeCell ref="D2198:D2199"/>
    <mergeCell ref="A2200:A2201"/>
    <mergeCell ref="B2200:B2201"/>
    <mergeCell ref="D2200:D2201"/>
    <mergeCell ref="A2202:A2203"/>
    <mergeCell ref="B2202:B2203"/>
    <mergeCell ref="D2202:D2203"/>
    <mergeCell ref="A2204:A2205"/>
    <mergeCell ref="B2204:B2205"/>
    <mergeCell ref="D2204:D2205"/>
    <mergeCell ref="A2206:A2207"/>
    <mergeCell ref="B2206:B2207"/>
    <mergeCell ref="D2206:D2207"/>
    <mergeCell ref="A2208:A2209"/>
    <mergeCell ref="B2208:B2209"/>
    <mergeCell ref="D2208:D2209"/>
    <mergeCell ref="A2210:A2211"/>
    <mergeCell ref="B2210:B2211"/>
    <mergeCell ref="D2210:D2211"/>
    <mergeCell ref="A2212:A2213"/>
    <mergeCell ref="B2212:B2213"/>
    <mergeCell ref="D2212:D2213"/>
    <mergeCell ref="A2214:A2215"/>
    <mergeCell ref="B2214:B2215"/>
    <mergeCell ref="D2214:D2215"/>
    <mergeCell ref="A2216:A2217"/>
    <mergeCell ref="B2216:B2217"/>
    <mergeCell ref="D2216:D2217"/>
    <mergeCell ref="A2218:A2219"/>
    <mergeCell ref="B2218:B2219"/>
    <mergeCell ref="D2218:D2219"/>
    <mergeCell ref="A2220:A2221"/>
    <mergeCell ref="B2220:B2221"/>
    <mergeCell ref="D2220:D2221"/>
    <mergeCell ref="A2222:A2223"/>
    <mergeCell ref="B2222:B2223"/>
    <mergeCell ref="D2222:D2223"/>
    <mergeCell ref="A2224:E2224"/>
    <mergeCell ref="A2240:E2240"/>
    <mergeCell ref="A2255:E2255"/>
    <mergeCell ref="A2277:E2277"/>
    <mergeCell ref="A2291:E2291"/>
    <mergeCell ref="A2292:A2294"/>
    <mergeCell ref="B2292:B2294"/>
    <mergeCell ref="D2292:D2294"/>
    <mergeCell ref="A2295:A2297"/>
    <mergeCell ref="B2295:B2297"/>
    <mergeCell ref="D2295:D2297"/>
    <mergeCell ref="A2298:A2300"/>
    <mergeCell ref="B2298:B2300"/>
    <mergeCell ref="D2298:D2300"/>
    <mergeCell ref="A2301:A2303"/>
    <mergeCell ref="B2301:B2303"/>
    <mergeCell ref="D2301:D2303"/>
    <mergeCell ref="A2304:E2304"/>
    <mergeCell ref="A2305:A2307"/>
    <mergeCell ref="B2305:B2307"/>
    <mergeCell ref="D2305:D2307"/>
    <mergeCell ref="A2308:A2310"/>
    <mergeCell ref="B2308:B2310"/>
    <mergeCell ref="D2308:D2310"/>
    <mergeCell ref="A2311:A2313"/>
    <mergeCell ref="B2311:B2313"/>
    <mergeCell ref="D2311:D2313"/>
    <mergeCell ref="A2314:A2316"/>
    <mergeCell ref="B2314:B2316"/>
    <mergeCell ref="D2314:D2316"/>
    <mergeCell ref="A2317:A2319"/>
    <mergeCell ref="B2317:B2319"/>
    <mergeCell ref="D2317:D2319"/>
    <mergeCell ref="A2320:A2322"/>
    <mergeCell ref="B2320:B2322"/>
    <mergeCell ref="D2320:D2322"/>
    <mergeCell ref="A2323:A2325"/>
    <mergeCell ref="B2323:B2325"/>
    <mergeCell ref="D2323:D2325"/>
    <mergeCell ref="A2326:A2328"/>
    <mergeCell ref="B2326:B2328"/>
    <mergeCell ref="D2326:D2328"/>
    <mergeCell ref="A2329:A2331"/>
    <mergeCell ref="B2329:B2331"/>
    <mergeCell ref="D2329:D2331"/>
    <mergeCell ref="A2332:A2334"/>
    <mergeCell ref="B2332:B2334"/>
    <mergeCell ref="D2332:D2334"/>
    <mergeCell ref="A2335:A2337"/>
    <mergeCell ref="B2335:B2337"/>
    <mergeCell ref="D2335:D2337"/>
    <mergeCell ref="A2338:A2340"/>
    <mergeCell ref="B2338:B2340"/>
    <mergeCell ref="D2338:D2340"/>
    <mergeCell ref="A2341:A2343"/>
    <mergeCell ref="B2341:B2343"/>
    <mergeCell ref="D2341:D2343"/>
    <mergeCell ref="A2344:A2346"/>
    <mergeCell ref="B2344:B2346"/>
    <mergeCell ref="D2344:D2346"/>
    <mergeCell ref="A2347:A2349"/>
    <mergeCell ref="B2347:B2349"/>
    <mergeCell ref="D2347:D2349"/>
    <mergeCell ref="A2350:A2352"/>
    <mergeCell ref="B2350:B2352"/>
    <mergeCell ref="D2350:D2352"/>
    <mergeCell ref="A2353:A2355"/>
    <mergeCell ref="B2353:B2355"/>
    <mergeCell ref="D2353:D2355"/>
    <mergeCell ref="A2356:E2356"/>
    <mergeCell ref="A2359:E2359"/>
    <mergeCell ref="A2370:E2370"/>
    <mergeCell ref="A2371:A2373"/>
    <mergeCell ref="B2371:B2373"/>
    <mergeCell ref="A2374:A2376"/>
    <mergeCell ref="B2374:B2376"/>
    <mergeCell ref="A2377:A2379"/>
    <mergeCell ref="B2377:B2379"/>
    <mergeCell ref="A2380:A2382"/>
    <mergeCell ref="B2380:B2382"/>
    <mergeCell ref="A2383:A2385"/>
    <mergeCell ref="B2383:B2385"/>
    <mergeCell ref="A2386:A2388"/>
    <mergeCell ref="B2386:B2388"/>
    <mergeCell ref="A2389:A2391"/>
    <mergeCell ref="B2389:B2391"/>
    <mergeCell ref="A2392:A2394"/>
    <mergeCell ref="B2392:B2394"/>
    <mergeCell ref="A2395:A2397"/>
    <mergeCell ref="B2395:B2397"/>
    <mergeCell ref="A2398:A2400"/>
    <mergeCell ref="B2398:B2400"/>
    <mergeCell ref="A2401:A2403"/>
    <mergeCell ref="B2401:B2403"/>
    <mergeCell ref="A2404:A2406"/>
    <mergeCell ref="B2404:B2406"/>
    <mergeCell ref="A2407:A2409"/>
    <mergeCell ref="B2407:B2409"/>
    <mergeCell ref="A2410:A2412"/>
    <mergeCell ref="B2410:B2412"/>
    <mergeCell ref="A2413:A2415"/>
    <mergeCell ref="B2413:B2415"/>
    <mergeCell ref="A2416:A2418"/>
    <mergeCell ref="B2416:B2418"/>
    <mergeCell ref="A2419:E2419"/>
    <mergeCell ref="A2475:E2475"/>
    <mergeCell ref="A2476:A2478"/>
    <mergeCell ref="B2476:B2478"/>
    <mergeCell ref="D2476:D2478"/>
    <mergeCell ref="A2479:A2481"/>
    <mergeCell ref="B2479:B2481"/>
    <mergeCell ref="D2479:D2481"/>
    <mergeCell ref="A2482:A2484"/>
    <mergeCell ref="B2482:B2484"/>
    <mergeCell ref="D2482:D2484"/>
    <mergeCell ref="A2485:A2487"/>
    <mergeCell ref="B2485:B2487"/>
    <mergeCell ref="D2485:D2487"/>
    <mergeCell ref="A2488:A2490"/>
    <mergeCell ref="B2488:B2490"/>
    <mergeCell ref="D2488:D2490"/>
    <mergeCell ref="A2491:A2493"/>
    <mergeCell ref="B2491:B2493"/>
    <mergeCell ref="D2491:D2493"/>
    <mergeCell ref="A2494:A2496"/>
    <mergeCell ref="B2494:B2496"/>
    <mergeCell ref="D2494:D2496"/>
    <mergeCell ref="A2497:A2499"/>
    <mergeCell ref="B2497:B2499"/>
    <mergeCell ref="D2497:D2499"/>
    <mergeCell ref="A2500:A2502"/>
    <mergeCell ref="B2500:B2502"/>
    <mergeCell ref="D2500:D2502"/>
    <mergeCell ref="A2503:A2505"/>
    <mergeCell ref="B2503:B2505"/>
    <mergeCell ref="D2503:D2505"/>
    <mergeCell ref="A2506:A2508"/>
    <mergeCell ref="B2506:B2508"/>
    <mergeCell ref="D2506:D2508"/>
    <mergeCell ref="A2509:A2511"/>
    <mergeCell ref="B2509:B2511"/>
    <mergeCell ref="D2509:D2511"/>
    <mergeCell ref="A2512:A2514"/>
    <mergeCell ref="B2512:B2514"/>
    <mergeCell ref="D2512:D2514"/>
    <mergeCell ref="A2515:A2517"/>
    <mergeCell ref="B2515:B2517"/>
    <mergeCell ref="D2515:D2517"/>
    <mergeCell ref="A2518:A2520"/>
    <mergeCell ref="B2518:B2520"/>
    <mergeCell ref="D2518:D2520"/>
    <mergeCell ref="A2521:A2523"/>
    <mergeCell ref="B2521:B2523"/>
    <mergeCell ref="D2521:D2523"/>
    <mergeCell ref="A2524:A2526"/>
    <mergeCell ref="B2524:B2526"/>
    <mergeCell ref="D2524:D2526"/>
    <mergeCell ref="A2527:A2529"/>
    <mergeCell ref="B2527:B2529"/>
    <mergeCell ref="D2527:D2529"/>
    <mergeCell ref="A2530:A2532"/>
    <mergeCell ref="B2530:B2532"/>
    <mergeCell ref="D2530:D2532"/>
    <mergeCell ref="A2533:A2535"/>
    <mergeCell ref="B2533:B2535"/>
    <mergeCell ref="D2533:D2535"/>
    <mergeCell ref="A2536:A2538"/>
    <mergeCell ref="B2536:B2538"/>
    <mergeCell ref="D2536:D2538"/>
    <mergeCell ref="A2539:A2541"/>
    <mergeCell ref="B2539:B2541"/>
    <mergeCell ref="D2539:D2541"/>
    <mergeCell ref="A2542:A2544"/>
    <mergeCell ref="B2542:B2544"/>
    <mergeCell ref="D2542:D2544"/>
    <mergeCell ref="A2545:A2547"/>
    <mergeCell ref="B2545:B2547"/>
    <mergeCell ref="D2545:D2547"/>
    <mergeCell ref="A2548:A2550"/>
    <mergeCell ref="B2548:B2550"/>
    <mergeCell ref="D2548:D2550"/>
    <mergeCell ref="A2551:A2553"/>
    <mergeCell ref="B2551:B2553"/>
    <mergeCell ref="D2551:D2553"/>
    <mergeCell ref="A2554:A2556"/>
    <mergeCell ref="B2554:B2556"/>
    <mergeCell ref="D2554:D2556"/>
    <mergeCell ref="A2557:A2559"/>
    <mergeCell ref="B2557:B2559"/>
    <mergeCell ref="D2557:D2559"/>
    <mergeCell ref="A2560:E2560"/>
    <mergeCell ref="A2564:E2564"/>
    <mergeCell ref="A2565:A2566"/>
    <mergeCell ref="B2565:B2566"/>
    <mergeCell ref="D2565:D2566"/>
    <mergeCell ref="A2567:A2568"/>
    <mergeCell ref="B2567:B2568"/>
    <mergeCell ref="D2567:D2568"/>
    <mergeCell ref="A2569:A2570"/>
    <mergeCell ref="B2569:B2570"/>
    <mergeCell ref="D2569:D2570"/>
    <mergeCell ref="A2571:A2572"/>
    <mergeCell ref="B2571:B2572"/>
    <mergeCell ref="D2571:D2572"/>
    <mergeCell ref="A2573:A2574"/>
    <mergeCell ref="B2573:B2574"/>
    <mergeCell ref="D2573:D2574"/>
    <mergeCell ref="A2575:A2576"/>
    <mergeCell ref="B2575:B2576"/>
    <mergeCell ref="D2575:D2576"/>
    <mergeCell ref="A2577:A2578"/>
    <mergeCell ref="B2577:B2578"/>
    <mergeCell ref="D2577:D2578"/>
    <mergeCell ref="A2579:A2580"/>
    <mergeCell ref="B2579:B2580"/>
    <mergeCell ref="D2579:D2580"/>
    <mergeCell ref="A2581:A2582"/>
    <mergeCell ref="B2581:B2582"/>
    <mergeCell ref="D2581:D2582"/>
    <mergeCell ref="A2583:A2584"/>
    <mergeCell ref="B2583:B2584"/>
    <mergeCell ref="D2583:D2584"/>
    <mergeCell ref="A2585:A2586"/>
    <mergeCell ref="B2585:B2586"/>
    <mergeCell ref="D2585:D2586"/>
    <mergeCell ref="A2587:A2588"/>
    <mergeCell ref="B2587:B2588"/>
    <mergeCell ref="D2587:D2588"/>
    <mergeCell ref="A2589:A2590"/>
    <mergeCell ref="B2589:B2590"/>
    <mergeCell ref="D2589:D2590"/>
    <mergeCell ref="A2591:A2592"/>
    <mergeCell ref="B2591:B2592"/>
    <mergeCell ref="D2591:D2592"/>
    <mergeCell ref="A2593:A2594"/>
    <mergeCell ref="B2593:B2594"/>
    <mergeCell ref="D2593:D2594"/>
    <mergeCell ref="A2595:A2596"/>
    <mergeCell ref="B2595:B2596"/>
    <mergeCell ref="D2595:D2596"/>
    <mergeCell ref="A2597:A2598"/>
    <mergeCell ref="B2597:B2598"/>
    <mergeCell ref="D2597:D2598"/>
    <mergeCell ref="A2599:A2600"/>
    <mergeCell ref="B2599:B2600"/>
    <mergeCell ref="D2599:D2600"/>
    <mergeCell ref="A2601:A2602"/>
    <mergeCell ref="B2601:B2602"/>
    <mergeCell ref="D2601:D2602"/>
    <mergeCell ref="A2603:A2604"/>
    <mergeCell ref="B2603:B2604"/>
    <mergeCell ref="D2603:D2604"/>
    <mergeCell ref="A2605:A2606"/>
    <mergeCell ref="B2605:B2606"/>
    <mergeCell ref="D2605:D2606"/>
    <mergeCell ref="A2607:E2607"/>
    <mergeCell ref="A2608:A2609"/>
    <mergeCell ref="B2608:B2609"/>
    <mergeCell ref="D2608:D2609"/>
    <mergeCell ref="A2610:A2611"/>
    <mergeCell ref="B2610:B2611"/>
    <mergeCell ref="D2610:D2611"/>
    <mergeCell ref="A2612:A2613"/>
    <mergeCell ref="B2612:B2613"/>
    <mergeCell ref="D2612:D2613"/>
    <mergeCell ref="A2614:A2615"/>
    <mergeCell ref="B2614:B2615"/>
    <mergeCell ref="D2614:D2615"/>
    <mergeCell ref="A2616:A2617"/>
    <mergeCell ref="B2616:B2617"/>
    <mergeCell ref="D2616:D2617"/>
    <mergeCell ref="A2618:A2619"/>
    <mergeCell ref="B2618:B2619"/>
    <mergeCell ref="D2618:D2619"/>
    <mergeCell ref="A2620:A2621"/>
    <mergeCell ref="B2620:B2621"/>
    <mergeCell ref="D2620:D2621"/>
    <mergeCell ref="A2622:A2623"/>
    <mergeCell ref="B2622:B2623"/>
    <mergeCell ref="D2622:D2623"/>
    <mergeCell ref="A2624:A2625"/>
    <mergeCell ref="B2624:B2625"/>
    <mergeCell ref="D2624:D2625"/>
    <mergeCell ref="A2626:A2627"/>
    <mergeCell ref="B2626:B2627"/>
    <mergeCell ref="D2626:D2627"/>
    <mergeCell ref="A2628:A2629"/>
    <mergeCell ref="B2628:B2629"/>
    <mergeCell ref="D2628:D2629"/>
    <mergeCell ref="A2630:A2631"/>
    <mergeCell ref="B2630:B2631"/>
    <mergeCell ref="D2630:D2631"/>
    <mergeCell ref="A2632:A2633"/>
    <mergeCell ref="B2632:B2633"/>
    <mergeCell ref="D2632:D2633"/>
    <mergeCell ref="A2634:A2635"/>
    <mergeCell ref="B2634:B2635"/>
    <mergeCell ref="D2634:D2635"/>
    <mergeCell ref="A2636:A2637"/>
    <mergeCell ref="B2636:B2637"/>
    <mergeCell ref="D2636:D2637"/>
    <mergeCell ref="A2638:A2639"/>
    <mergeCell ref="B2638:B2639"/>
    <mergeCell ref="D2638:D2639"/>
    <mergeCell ref="A2640:A2641"/>
    <mergeCell ref="B2640:B2641"/>
    <mergeCell ref="D2640:D2641"/>
    <mergeCell ref="A2642:A2643"/>
    <mergeCell ref="B2642:B2643"/>
    <mergeCell ref="D2642:D2643"/>
    <mergeCell ref="A2644:A2645"/>
    <mergeCell ref="B2644:B2645"/>
    <mergeCell ref="D2644:D2645"/>
    <mergeCell ref="A2646:A2647"/>
    <mergeCell ref="B2646:B2647"/>
    <mergeCell ref="D2646:D2647"/>
    <mergeCell ref="A2648:A2649"/>
    <mergeCell ref="B2648:B2649"/>
    <mergeCell ref="D2648:D2649"/>
    <mergeCell ref="A2650:A2651"/>
    <mergeCell ref="B2650:B2651"/>
    <mergeCell ref="D2650:D2651"/>
    <mergeCell ref="A2652:A2653"/>
    <mergeCell ref="B2652:B2653"/>
    <mergeCell ref="D2652:D2653"/>
    <mergeCell ref="A2654:A2655"/>
    <mergeCell ref="B2654:B2655"/>
    <mergeCell ref="D2654:D2655"/>
    <mergeCell ref="A2656:A2657"/>
    <mergeCell ref="B2656:B2657"/>
    <mergeCell ref="D2656:D2657"/>
    <mergeCell ref="A2658:A2659"/>
    <mergeCell ref="B2658:B2659"/>
    <mergeCell ref="D2658:D2659"/>
    <mergeCell ref="A2660:A2661"/>
    <mergeCell ref="B2660:B2661"/>
    <mergeCell ref="D2660:D2661"/>
    <mergeCell ref="A2662:A2663"/>
    <mergeCell ref="B2662:B2663"/>
    <mergeCell ref="D2662:D2663"/>
    <mergeCell ref="A2664:A2665"/>
    <mergeCell ref="B2664:B2665"/>
    <mergeCell ref="D2664:D2665"/>
    <mergeCell ref="A2666:A2667"/>
    <mergeCell ref="B2666:B2667"/>
    <mergeCell ref="D2666:D2667"/>
    <mergeCell ref="A2668:A2669"/>
    <mergeCell ref="B2668:B2669"/>
    <mergeCell ref="D2668:D2669"/>
    <mergeCell ref="A2670:A2671"/>
    <mergeCell ref="B2670:B2671"/>
    <mergeCell ref="D2670:D2671"/>
    <mergeCell ref="A2672:A2673"/>
    <mergeCell ref="B2672:B2673"/>
    <mergeCell ref="D2672:D2673"/>
    <mergeCell ref="A2674:A2675"/>
    <mergeCell ref="B2674:B2675"/>
    <mergeCell ref="D2674:D2675"/>
    <mergeCell ref="A2676:E2676"/>
    <mergeCell ref="A2683:E2683"/>
    <mergeCell ref="A2684:A2686"/>
    <mergeCell ref="B2684:B2686"/>
    <mergeCell ref="D2684:D2686"/>
    <mergeCell ref="A2687:A2689"/>
    <mergeCell ref="B2687:B2689"/>
    <mergeCell ref="D2687:D2689"/>
    <mergeCell ref="A2690:A2692"/>
    <mergeCell ref="B2690:B2692"/>
    <mergeCell ref="D2690:D2692"/>
    <mergeCell ref="A2693:A2695"/>
    <mergeCell ref="B2693:B2695"/>
    <mergeCell ref="D2693:D2695"/>
    <mergeCell ref="A2696:A2698"/>
    <mergeCell ref="B2696:B2698"/>
    <mergeCell ref="D2696:D2698"/>
    <mergeCell ref="A2699:A2701"/>
    <mergeCell ref="B2699:B2701"/>
    <mergeCell ref="D2699:D2701"/>
    <mergeCell ref="A2702:A2704"/>
    <mergeCell ref="B2702:B2704"/>
    <mergeCell ref="D2702:D2704"/>
    <mergeCell ref="A2705:A2707"/>
    <mergeCell ref="B2705:B2707"/>
    <mergeCell ref="D2705:D2707"/>
    <mergeCell ref="A2708:A2710"/>
    <mergeCell ref="B2708:B2710"/>
    <mergeCell ref="D2708:D2710"/>
    <mergeCell ref="A2711:A2713"/>
    <mergeCell ref="B2711:B2713"/>
    <mergeCell ref="D2711:D2713"/>
    <mergeCell ref="A2714:A2716"/>
    <mergeCell ref="B2714:B2716"/>
    <mergeCell ref="D2714:D2716"/>
    <mergeCell ref="A2717:E2717"/>
    <mergeCell ref="A2732:E2732"/>
    <mergeCell ref="A2736:E2736"/>
    <mergeCell ref="A2737:A2739"/>
    <mergeCell ref="B2737:B2739"/>
    <mergeCell ref="D2737:D2739"/>
    <mergeCell ref="A2740:A2742"/>
    <mergeCell ref="B2740:B2742"/>
    <mergeCell ref="D2740:D2742"/>
    <mergeCell ref="A2743:A2745"/>
    <mergeCell ref="B2743:B2745"/>
    <mergeCell ref="D2743:D2745"/>
    <mergeCell ref="A2746:A2748"/>
    <mergeCell ref="B2746:B2748"/>
    <mergeCell ref="D2746:D2748"/>
    <mergeCell ref="A2749:A2751"/>
    <mergeCell ref="B2749:B2751"/>
    <mergeCell ref="D2749:D2751"/>
    <mergeCell ref="A2752:A2754"/>
    <mergeCell ref="B2752:B2754"/>
    <mergeCell ref="D2752:D2754"/>
    <mergeCell ref="A2755:A2757"/>
    <mergeCell ref="B2755:B2757"/>
    <mergeCell ref="D2755:D2757"/>
    <mergeCell ref="A2758:A2760"/>
    <mergeCell ref="B2758:B2760"/>
    <mergeCell ref="D2758:D2760"/>
    <mergeCell ref="A2761:A2763"/>
    <mergeCell ref="B2761:B2763"/>
    <mergeCell ref="D2761:D2763"/>
    <mergeCell ref="A2764:A2766"/>
    <mergeCell ref="B2764:B2766"/>
    <mergeCell ref="D2764:D2766"/>
    <mergeCell ref="A2767:A2769"/>
    <mergeCell ref="B2767:B2769"/>
    <mergeCell ref="D2767:D2769"/>
    <mergeCell ref="A2770:A2772"/>
    <mergeCell ref="B2770:B2772"/>
    <mergeCell ref="D2770:D2772"/>
    <mergeCell ref="A2773:A2775"/>
    <mergeCell ref="B2773:B2775"/>
    <mergeCell ref="D2773:D2775"/>
    <mergeCell ref="A2777:A2779"/>
    <mergeCell ref="B2777:B2779"/>
    <mergeCell ref="D2777:D2779"/>
    <mergeCell ref="A2780:A2782"/>
    <mergeCell ref="B2780:B2782"/>
    <mergeCell ref="D2780:D2782"/>
    <mergeCell ref="A2783:A2785"/>
    <mergeCell ref="B2783:B2785"/>
    <mergeCell ref="D2783:D2785"/>
    <mergeCell ref="A2786:A2788"/>
    <mergeCell ref="B2786:B2788"/>
    <mergeCell ref="D2786:D2788"/>
    <mergeCell ref="A2789:A2791"/>
    <mergeCell ref="B2789:B2791"/>
    <mergeCell ref="D2789:D2791"/>
    <mergeCell ref="A2792:E2792"/>
    <mergeCell ref="A2827:E2827"/>
    <mergeCell ref="A2846:E2846"/>
    <mergeCell ref="A2879:E2879"/>
    <mergeCell ref="A2880:A2881"/>
    <mergeCell ref="B2880:B2881"/>
    <mergeCell ref="D2880:D2881"/>
    <mergeCell ref="A2882:A2883"/>
    <mergeCell ref="B2882:B2883"/>
    <mergeCell ref="D2882:D2883"/>
    <mergeCell ref="A2884:A2885"/>
    <mergeCell ref="B2884:B2885"/>
    <mergeCell ref="D2884:D2885"/>
    <mergeCell ref="A2886:A2887"/>
    <mergeCell ref="B2886:B2887"/>
    <mergeCell ref="D2886:D2887"/>
    <mergeCell ref="A2888:A2889"/>
    <mergeCell ref="B2888:B2889"/>
    <mergeCell ref="D2888:D2889"/>
    <mergeCell ref="A2890:A2891"/>
    <mergeCell ref="B2890:B2891"/>
    <mergeCell ref="D2890:D2891"/>
    <mergeCell ref="A2892:A2893"/>
    <mergeCell ref="B2892:B2893"/>
    <mergeCell ref="D2892:D2893"/>
    <mergeCell ref="A2894:A2895"/>
    <mergeCell ref="B2894:B2895"/>
    <mergeCell ref="D2894:D2895"/>
    <mergeCell ref="A2896:A2897"/>
    <mergeCell ref="B2896:B2897"/>
    <mergeCell ref="D2896:D2897"/>
    <mergeCell ref="A2898:E2898"/>
    <mergeCell ref="A2899:A2901"/>
    <mergeCell ref="B2899:B2901"/>
    <mergeCell ref="D2899:D2901"/>
    <mergeCell ref="A2902:A2904"/>
    <mergeCell ref="B2902:B2904"/>
    <mergeCell ref="D2902:D2904"/>
    <mergeCell ref="A2905:A2907"/>
    <mergeCell ref="B2905:B2907"/>
    <mergeCell ref="D2905:D2907"/>
    <mergeCell ref="A2908:A2910"/>
    <mergeCell ref="B2908:B2910"/>
    <mergeCell ref="D2908:D2910"/>
    <mergeCell ref="A2911:A2913"/>
    <mergeCell ref="B2911:B2913"/>
    <mergeCell ref="D2911:D2913"/>
    <mergeCell ref="A2914:A2916"/>
    <mergeCell ref="B2914:B2916"/>
    <mergeCell ref="D2914:D2916"/>
    <mergeCell ref="A2917:A2919"/>
    <mergeCell ref="B2917:B2919"/>
    <mergeCell ref="D2917:D2919"/>
    <mergeCell ref="A2920:A2922"/>
    <mergeCell ref="B2920:B2922"/>
    <mergeCell ref="D2920:D2922"/>
    <mergeCell ref="A2923:A2925"/>
    <mergeCell ref="B2923:B2925"/>
    <mergeCell ref="D2923:D2925"/>
    <mergeCell ref="A2926:A2928"/>
    <mergeCell ref="B2926:B2928"/>
    <mergeCell ref="D2926:D2928"/>
    <mergeCell ref="A2929:A2931"/>
    <mergeCell ref="B2929:B2931"/>
    <mergeCell ref="D2929:D2931"/>
    <mergeCell ref="A2932:A2934"/>
    <mergeCell ref="B2932:B2934"/>
    <mergeCell ref="D2932:D2934"/>
    <mergeCell ref="A2935:A2937"/>
    <mergeCell ref="B2935:B2937"/>
    <mergeCell ref="D2935:D2937"/>
    <mergeCell ref="A2938:A2940"/>
    <mergeCell ref="B2938:B2940"/>
    <mergeCell ref="D2938:D2940"/>
    <mergeCell ref="A2941:A2943"/>
    <mergeCell ref="B2941:B2943"/>
    <mergeCell ref="D2941:D2943"/>
    <mergeCell ref="A2944:A2946"/>
    <mergeCell ref="B2944:B2946"/>
    <mergeCell ref="D2944:D2946"/>
    <mergeCell ref="A2947:A2949"/>
    <mergeCell ref="B2947:B2949"/>
    <mergeCell ref="D2947:D2949"/>
    <mergeCell ref="A2950:A2952"/>
    <mergeCell ref="B2950:B2952"/>
    <mergeCell ref="D2950:D2952"/>
    <mergeCell ref="A2953:A2955"/>
    <mergeCell ref="B2953:B2955"/>
    <mergeCell ref="D2953:D2955"/>
    <mergeCell ref="A2956:E2956"/>
    <mergeCell ref="A3001:E3001"/>
    <mergeCell ref="A3002:A3003"/>
    <mergeCell ref="B3002:B3003"/>
    <mergeCell ref="D3002:D3003"/>
    <mergeCell ref="A3004:A3005"/>
    <mergeCell ref="B3004:B3005"/>
    <mergeCell ref="D3004:D3005"/>
    <mergeCell ref="A3006:A3007"/>
    <mergeCell ref="B3006:B3007"/>
    <mergeCell ref="D3006:D3007"/>
    <mergeCell ref="A3008:A3009"/>
    <mergeCell ref="B3008:B3009"/>
    <mergeCell ref="D3008:D3009"/>
    <mergeCell ref="A3010:A3011"/>
    <mergeCell ref="B3010:B3011"/>
    <mergeCell ref="D3010:D3011"/>
    <mergeCell ref="A3012:A3013"/>
    <mergeCell ref="B3012:B3013"/>
    <mergeCell ref="D3012:D3013"/>
    <mergeCell ref="A3014:A3015"/>
    <mergeCell ref="B3014:B3015"/>
    <mergeCell ref="D3014:D3015"/>
    <mergeCell ref="A3016:A3017"/>
    <mergeCell ref="B3016:B3017"/>
    <mergeCell ref="D3016:D3017"/>
    <mergeCell ref="A3018:A3019"/>
    <mergeCell ref="B3018:B3019"/>
    <mergeCell ref="D3018:D3019"/>
    <mergeCell ref="A3020:A3021"/>
    <mergeCell ref="B3020:B3021"/>
    <mergeCell ref="D3020:D3021"/>
    <mergeCell ref="A3022:A3023"/>
    <mergeCell ref="B3022:B3023"/>
    <mergeCell ref="D3022:D3023"/>
    <mergeCell ref="A3024:A3025"/>
    <mergeCell ref="B3024:B3025"/>
    <mergeCell ref="D3024:D3025"/>
    <mergeCell ref="A3026:A3027"/>
    <mergeCell ref="B3026:B3027"/>
    <mergeCell ref="D3026:D3027"/>
    <mergeCell ref="A3028:A3029"/>
    <mergeCell ref="B3028:B3029"/>
    <mergeCell ref="D3028:D3029"/>
    <mergeCell ref="A3030:A3031"/>
    <mergeCell ref="B3030:B3031"/>
    <mergeCell ref="D3030:D3031"/>
    <mergeCell ref="A3032:A3033"/>
    <mergeCell ref="B3032:B3033"/>
    <mergeCell ref="D3032:D3033"/>
    <mergeCell ref="A3034:A3035"/>
    <mergeCell ref="B3034:B3035"/>
    <mergeCell ref="D3034:D3035"/>
    <mergeCell ref="A3036:A3037"/>
    <mergeCell ref="B3036:B3037"/>
    <mergeCell ref="D3036:D3037"/>
    <mergeCell ref="A3038:A3039"/>
    <mergeCell ref="B3038:B3039"/>
    <mergeCell ref="D3038:D3039"/>
    <mergeCell ref="A3040:A3041"/>
    <mergeCell ref="B3040:B3041"/>
    <mergeCell ref="D3040:D3041"/>
    <mergeCell ref="A3042:A3043"/>
    <mergeCell ref="B3042:B3043"/>
    <mergeCell ref="D3042:D3043"/>
    <mergeCell ref="A3044:A3045"/>
    <mergeCell ref="B3044:B3045"/>
    <mergeCell ref="D3044:D3045"/>
    <mergeCell ref="A3046:A3047"/>
    <mergeCell ref="B3046:B3047"/>
    <mergeCell ref="D3046:D3047"/>
    <mergeCell ref="A3048:A3049"/>
    <mergeCell ref="B3048:B3049"/>
    <mergeCell ref="D3048:D3049"/>
    <mergeCell ref="A3050:A3051"/>
    <mergeCell ref="B3050:B3051"/>
    <mergeCell ref="D3050:D3051"/>
    <mergeCell ref="A3052:A3053"/>
    <mergeCell ref="B3052:B3053"/>
    <mergeCell ref="D3052:D3053"/>
    <mergeCell ref="A3054:A3055"/>
    <mergeCell ref="B3054:B3055"/>
    <mergeCell ref="D3054:D3055"/>
    <mergeCell ref="A3056:A3057"/>
    <mergeCell ref="B3056:B3057"/>
    <mergeCell ref="D3056:D3057"/>
    <mergeCell ref="A3058:A3059"/>
    <mergeCell ref="B3058:B3059"/>
    <mergeCell ref="D3058:D3059"/>
    <mergeCell ref="A3060:E3060"/>
    <mergeCell ref="A3138:E3138"/>
    <mergeCell ref="A3139:A3141"/>
    <mergeCell ref="B3139:B3141"/>
    <mergeCell ref="D3139:D3141"/>
    <mergeCell ref="A3142:A3144"/>
    <mergeCell ref="B3142:B3144"/>
    <mergeCell ref="D3142:D3144"/>
    <mergeCell ref="A3145:A3147"/>
    <mergeCell ref="B3145:B3147"/>
    <mergeCell ref="D3145:D3147"/>
    <mergeCell ref="A3148:A3150"/>
    <mergeCell ref="B3148:B3150"/>
    <mergeCell ref="D3148:D3150"/>
    <mergeCell ref="A3151:A3153"/>
    <mergeCell ref="B3151:B3153"/>
    <mergeCell ref="D3151:D3153"/>
    <mergeCell ref="A3154:A3156"/>
    <mergeCell ref="B3154:B3156"/>
    <mergeCell ref="D3154:D3156"/>
    <mergeCell ref="A3157:A3159"/>
    <mergeCell ref="B3157:B3159"/>
    <mergeCell ref="D3157:D3159"/>
    <mergeCell ref="A3160:A3162"/>
    <mergeCell ref="B3160:B3162"/>
    <mergeCell ref="D3160:D3162"/>
    <mergeCell ref="A3163:A3165"/>
    <mergeCell ref="B3163:B3165"/>
    <mergeCell ref="D3163:D3165"/>
    <mergeCell ref="A3166:A3168"/>
    <mergeCell ref="B3166:B3168"/>
    <mergeCell ref="D3166:D3168"/>
    <mergeCell ref="A3169:A3171"/>
    <mergeCell ref="B3169:B3171"/>
    <mergeCell ref="D3169:D3171"/>
    <mergeCell ref="A3172:A3174"/>
    <mergeCell ref="B3172:B3174"/>
    <mergeCell ref="D3172:D3174"/>
    <mergeCell ref="A3175:A3177"/>
    <mergeCell ref="B3175:B3177"/>
    <mergeCell ref="D3175:D3177"/>
    <mergeCell ref="A3178:A3180"/>
    <mergeCell ref="B3178:B3180"/>
    <mergeCell ref="D3178:D3180"/>
    <mergeCell ref="A3181:E3181"/>
    <mergeCell ref="A3182:A3183"/>
    <mergeCell ref="B3182:B3183"/>
    <mergeCell ref="D3182:D3183"/>
    <mergeCell ref="A3184:A3185"/>
    <mergeCell ref="B3184:B3185"/>
    <mergeCell ref="D3184:D3185"/>
    <mergeCell ref="A3186:A3187"/>
    <mergeCell ref="B3186:B3187"/>
    <mergeCell ref="D3186:D3187"/>
    <mergeCell ref="A3188:A3189"/>
    <mergeCell ref="B3188:B3189"/>
    <mergeCell ref="D3188:D3189"/>
    <mergeCell ref="A3190:A3191"/>
    <mergeCell ref="B3190:B3191"/>
    <mergeCell ref="D3190:D3191"/>
    <mergeCell ref="A3192:A3193"/>
    <mergeCell ref="B3192:B3193"/>
    <mergeCell ref="D3192:D3193"/>
    <mergeCell ref="A3194:A3195"/>
    <mergeCell ref="B3194:B3195"/>
    <mergeCell ref="D3194:D3195"/>
    <mergeCell ref="A3196:A3197"/>
    <mergeCell ref="B3196:B3197"/>
    <mergeCell ref="D3196:D3197"/>
    <mergeCell ref="A3198:A3199"/>
    <mergeCell ref="B3198:B3199"/>
    <mergeCell ref="D3198:D3199"/>
    <mergeCell ref="A3200:A3201"/>
    <mergeCell ref="B3200:B3201"/>
    <mergeCell ref="D3200:D3201"/>
    <mergeCell ref="A3202:A3203"/>
    <mergeCell ref="B3202:B3203"/>
    <mergeCell ref="D3202:D3203"/>
    <mergeCell ref="A3204:A3205"/>
    <mergeCell ref="B3204:B3205"/>
    <mergeCell ref="D3204:D3205"/>
    <mergeCell ref="A3206:E3206"/>
    <mergeCell ref="A3212:E3212"/>
    <mergeCell ref="A3213:A3215"/>
    <mergeCell ref="B3213:B3215"/>
    <mergeCell ref="D3213:D3215"/>
    <mergeCell ref="A3216:A3218"/>
    <mergeCell ref="B3216:B3218"/>
    <mergeCell ref="D3216:D3218"/>
    <mergeCell ref="A3219:A3221"/>
    <mergeCell ref="B3219:B3221"/>
    <mergeCell ref="D3219:D3221"/>
    <mergeCell ref="A3222:A3224"/>
    <mergeCell ref="B3222:B3224"/>
    <mergeCell ref="D3222:D3224"/>
    <mergeCell ref="A3225:A3227"/>
    <mergeCell ref="B3225:B3227"/>
    <mergeCell ref="D3225:D3227"/>
    <mergeCell ref="A3228:A3230"/>
    <mergeCell ref="B3228:B3230"/>
    <mergeCell ref="D3228:D3230"/>
    <mergeCell ref="A3231:A3233"/>
    <mergeCell ref="B3231:B3233"/>
    <mergeCell ref="D3231:D3233"/>
    <mergeCell ref="A3234:A3236"/>
    <mergeCell ref="B3234:B3236"/>
    <mergeCell ref="D3234:D3236"/>
    <mergeCell ref="A3237:A3239"/>
    <mergeCell ref="B3237:B3239"/>
    <mergeCell ref="D3237:D3239"/>
    <mergeCell ref="A3240:A3242"/>
    <mergeCell ref="B3240:B3242"/>
    <mergeCell ref="D3240:D3242"/>
    <mergeCell ref="A3243:A3245"/>
    <mergeCell ref="B3243:B3245"/>
    <mergeCell ref="D3243:D3245"/>
    <mergeCell ref="A3246:A3248"/>
    <mergeCell ref="B3246:B3248"/>
    <mergeCell ref="D3246:D3248"/>
    <mergeCell ref="A3249:A3251"/>
    <mergeCell ref="B3249:B3251"/>
    <mergeCell ref="D3249:D3251"/>
    <mergeCell ref="A3252:A3254"/>
    <mergeCell ref="B3252:B3254"/>
    <mergeCell ref="D3252:D3254"/>
    <mergeCell ref="A3255:A3257"/>
    <mergeCell ref="B3255:B3257"/>
    <mergeCell ref="D3255:D3257"/>
    <mergeCell ref="A3258:A3260"/>
    <mergeCell ref="B3258:B3260"/>
    <mergeCell ref="D3258:D3260"/>
    <mergeCell ref="A3261:A3263"/>
    <mergeCell ref="B3261:B3263"/>
    <mergeCell ref="D3261:D3263"/>
    <mergeCell ref="A3264:A3266"/>
    <mergeCell ref="B3264:B3266"/>
    <mergeCell ref="D3264:D3266"/>
    <mergeCell ref="A3267:A3269"/>
    <mergeCell ref="B3267:B3269"/>
    <mergeCell ref="D3267:D3269"/>
    <mergeCell ref="A3270:A3272"/>
    <mergeCell ref="B3270:B3272"/>
    <mergeCell ref="D3270:D3272"/>
    <mergeCell ref="A3273:A3275"/>
    <mergeCell ref="B3273:B3275"/>
    <mergeCell ref="D3273:D3275"/>
    <mergeCell ref="A3276:A3278"/>
    <mergeCell ref="B3276:B3278"/>
    <mergeCell ref="D3276:D3278"/>
    <mergeCell ref="A3279:A3281"/>
    <mergeCell ref="B3279:B3281"/>
    <mergeCell ref="D3279:D3281"/>
    <mergeCell ref="A3282:A3284"/>
    <mergeCell ref="B3282:B3284"/>
    <mergeCell ref="D3282:D3284"/>
    <mergeCell ref="A3285:A3287"/>
    <mergeCell ref="B3285:B3287"/>
    <mergeCell ref="D3285:D3287"/>
    <mergeCell ref="A3288:A3290"/>
    <mergeCell ref="B3288:B3290"/>
    <mergeCell ref="D3288:D3290"/>
    <mergeCell ref="A3291:A3293"/>
    <mergeCell ref="B3291:B3293"/>
    <mergeCell ref="D3291:D3293"/>
    <mergeCell ref="A3294:A3296"/>
    <mergeCell ref="B3294:B3296"/>
    <mergeCell ref="D3294:D3296"/>
    <mergeCell ref="A3297:A3299"/>
    <mergeCell ref="B3297:B3299"/>
    <mergeCell ref="D3297:D3299"/>
    <mergeCell ref="A3300:A3302"/>
    <mergeCell ref="B3300:B3302"/>
    <mergeCell ref="D3300:D3302"/>
    <mergeCell ref="A3303:A3305"/>
    <mergeCell ref="B3303:B3305"/>
    <mergeCell ref="D3303:D3305"/>
    <mergeCell ref="A3306:A3308"/>
    <mergeCell ref="B3306:B3308"/>
    <mergeCell ref="D3306:D3308"/>
    <mergeCell ref="A3309:A3311"/>
    <mergeCell ref="B3309:B3311"/>
    <mergeCell ref="D3309:D3311"/>
    <mergeCell ref="A3312:A3314"/>
    <mergeCell ref="B3312:B3314"/>
    <mergeCell ref="D3312:D3314"/>
    <mergeCell ref="A3315:A3317"/>
    <mergeCell ref="B3315:B3317"/>
    <mergeCell ref="D3315:D3317"/>
    <mergeCell ref="A3318:A3320"/>
    <mergeCell ref="B3318:B3320"/>
    <mergeCell ref="D3318:D3320"/>
    <mergeCell ref="A3321:A3323"/>
    <mergeCell ref="B3321:B3323"/>
    <mergeCell ref="D3321:D3323"/>
    <mergeCell ref="A3324:A3326"/>
    <mergeCell ref="B3324:B3326"/>
    <mergeCell ref="D3324:D3326"/>
    <mergeCell ref="A3327:A3329"/>
    <mergeCell ref="B3327:B3329"/>
    <mergeCell ref="D3327:D3329"/>
    <mergeCell ref="A3330:A3332"/>
    <mergeCell ref="B3330:B3332"/>
    <mergeCell ref="D3330:D3332"/>
    <mergeCell ref="A3333:A3335"/>
    <mergeCell ref="B3333:B3335"/>
    <mergeCell ref="D3333:D3335"/>
    <mergeCell ref="A3336:A3338"/>
    <mergeCell ref="B3336:B3338"/>
    <mergeCell ref="D3336:D3338"/>
    <mergeCell ref="A3339:A3341"/>
    <mergeCell ref="B3339:B3341"/>
    <mergeCell ref="D3339:D3341"/>
    <mergeCell ref="A3342:A3344"/>
    <mergeCell ref="B3342:B3344"/>
    <mergeCell ref="D3342:D3344"/>
    <mergeCell ref="A3345:A3347"/>
    <mergeCell ref="B3345:B3347"/>
    <mergeCell ref="D3345:D3347"/>
    <mergeCell ref="A3348:A3350"/>
    <mergeCell ref="B3348:B3350"/>
    <mergeCell ref="D3348:D3350"/>
    <mergeCell ref="A3351:A3353"/>
    <mergeCell ref="B3351:B3353"/>
    <mergeCell ref="D3351:D3353"/>
    <mergeCell ref="A3354:A3356"/>
    <mergeCell ref="B3354:B3356"/>
    <mergeCell ref="D3354:D3356"/>
    <mergeCell ref="A3357:A3359"/>
    <mergeCell ref="B3357:B3359"/>
    <mergeCell ref="D3357:D3359"/>
    <mergeCell ref="A3360:A3362"/>
    <mergeCell ref="B3360:B3362"/>
    <mergeCell ref="D3360:D3362"/>
    <mergeCell ref="A3363:A3365"/>
    <mergeCell ref="B3363:B3365"/>
    <mergeCell ref="D3363:D3365"/>
    <mergeCell ref="A3366:A3368"/>
    <mergeCell ref="B3366:B3368"/>
    <mergeCell ref="D3366:D3368"/>
    <mergeCell ref="A3369:A3371"/>
    <mergeCell ref="B3369:B3371"/>
    <mergeCell ref="D3369:D3371"/>
    <mergeCell ref="A3372:A3374"/>
    <mergeCell ref="B3372:B3374"/>
    <mergeCell ref="D3372:D3374"/>
    <mergeCell ref="A3375:A3377"/>
    <mergeCell ref="B3375:B3377"/>
    <mergeCell ref="D3375:D3377"/>
    <mergeCell ref="A3378:A3380"/>
    <mergeCell ref="B3378:B3380"/>
    <mergeCell ref="D3378:D3380"/>
    <mergeCell ref="A3381:A3383"/>
    <mergeCell ref="B3381:B3383"/>
    <mergeCell ref="D3381:D3383"/>
    <mergeCell ref="A3384:A3386"/>
    <mergeCell ref="B3384:B3386"/>
    <mergeCell ref="D3384:D3386"/>
    <mergeCell ref="A3387:A3389"/>
    <mergeCell ref="B3387:B3389"/>
    <mergeCell ref="D3387:D3389"/>
    <mergeCell ref="A3390:A3392"/>
    <mergeCell ref="B3390:B3392"/>
    <mergeCell ref="D3390:D3392"/>
    <mergeCell ref="A3393:A3395"/>
    <mergeCell ref="B3393:B3395"/>
    <mergeCell ref="D3393:D3395"/>
    <mergeCell ref="A3396:A3398"/>
    <mergeCell ref="B3396:B3398"/>
    <mergeCell ref="D3396:D3398"/>
    <mergeCell ref="A3399:A3401"/>
    <mergeCell ref="B3399:B3401"/>
    <mergeCell ref="D3399:D3401"/>
    <mergeCell ref="A3402:A3404"/>
    <mergeCell ref="B3402:B3404"/>
    <mergeCell ref="D3402:D3404"/>
    <mergeCell ref="A3405:A3407"/>
    <mergeCell ref="B3405:B3407"/>
    <mergeCell ref="D3405:D3407"/>
    <mergeCell ref="A3408:A3410"/>
    <mergeCell ref="B3408:B3410"/>
    <mergeCell ref="D3408:D3410"/>
    <mergeCell ref="A3411:A3413"/>
    <mergeCell ref="B3411:B3413"/>
    <mergeCell ref="D3411:D3413"/>
    <mergeCell ref="A3414:A3416"/>
    <mergeCell ref="B3414:B3416"/>
    <mergeCell ref="D3414:D3416"/>
    <mergeCell ref="A3417:A3419"/>
    <mergeCell ref="B3417:B3419"/>
    <mergeCell ref="D3417:D3419"/>
    <mergeCell ref="A3420:A3422"/>
    <mergeCell ref="B3420:B3422"/>
    <mergeCell ref="D3420:D3422"/>
    <mergeCell ref="A3423:A3425"/>
    <mergeCell ref="B3423:B3425"/>
    <mergeCell ref="D3423:D3425"/>
    <mergeCell ref="A3426:A3428"/>
    <mergeCell ref="B3426:B3428"/>
    <mergeCell ref="D3426:D3428"/>
    <mergeCell ref="A3429:A3431"/>
    <mergeCell ref="B3429:B3431"/>
    <mergeCell ref="D3429:D3431"/>
    <mergeCell ref="A3432:A3434"/>
    <mergeCell ref="B3432:B3434"/>
    <mergeCell ref="D3432:D3434"/>
    <mergeCell ref="A3435:A3437"/>
    <mergeCell ref="B3435:B3437"/>
    <mergeCell ref="D3435:D3437"/>
    <mergeCell ref="A3438:A3440"/>
    <mergeCell ref="B3438:B3440"/>
    <mergeCell ref="D3438:D3440"/>
    <mergeCell ref="A3441:A3443"/>
    <mergeCell ref="B3441:B3443"/>
    <mergeCell ref="D3441:D3443"/>
    <mergeCell ref="A3444:A3446"/>
    <mergeCell ref="B3444:B3446"/>
    <mergeCell ref="D3444:D3446"/>
    <mergeCell ref="A3447:A3449"/>
    <mergeCell ref="B3447:B3449"/>
    <mergeCell ref="D3447:D3449"/>
    <mergeCell ref="A3450:A3452"/>
    <mergeCell ref="B3450:B3452"/>
    <mergeCell ref="D3450:D3452"/>
    <mergeCell ref="A3453:E3453"/>
    <mergeCell ref="A3534:E3534"/>
    <mergeCell ref="A3610:E3610"/>
    <mergeCell ref="A3611:A3613"/>
    <mergeCell ref="B3611:B3613"/>
    <mergeCell ref="D3611:D3613"/>
    <mergeCell ref="A3614:A3616"/>
    <mergeCell ref="B3614:B3616"/>
    <mergeCell ref="D3614:D3616"/>
    <mergeCell ref="A3617:A3619"/>
    <mergeCell ref="B3617:B3619"/>
    <mergeCell ref="D3617:D3619"/>
    <mergeCell ref="A3620:A3622"/>
    <mergeCell ref="B3620:B3622"/>
    <mergeCell ref="D3620:D3622"/>
    <mergeCell ref="A3623:A3625"/>
    <mergeCell ref="B3623:B3625"/>
    <mergeCell ref="D3623:D3625"/>
    <mergeCell ref="A3626:A3628"/>
    <mergeCell ref="B3626:B3628"/>
    <mergeCell ref="D3626:D3628"/>
    <mergeCell ref="A3629:A3631"/>
    <mergeCell ref="B3629:B3631"/>
    <mergeCell ref="D3629:D3631"/>
    <mergeCell ref="A3632:A3634"/>
    <mergeCell ref="B3632:B3634"/>
    <mergeCell ref="D3632:D3634"/>
    <mergeCell ref="A3635:A3637"/>
    <mergeCell ref="B3635:B3637"/>
    <mergeCell ref="D3635:D3637"/>
    <mergeCell ref="A3638:A3640"/>
    <mergeCell ref="B3638:B3640"/>
    <mergeCell ref="D3638:D3640"/>
    <mergeCell ref="A3641:A3643"/>
    <mergeCell ref="B3641:B3643"/>
    <mergeCell ref="D3641:D3643"/>
    <mergeCell ref="A3644:A3646"/>
    <mergeCell ref="B3644:B3646"/>
    <mergeCell ref="D3644:D3646"/>
    <mergeCell ref="A3647:A3649"/>
    <mergeCell ref="B3647:B3649"/>
    <mergeCell ref="D3647:D3649"/>
    <mergeCell ref="A3650:A3652"/>
    <mergeCell ref="B3650:B3652"/>
    <mergeCell ref="D3650:D3652"/>
    <mergeCell ref="A3653:A3655"/>
    <mergeCell ref="B3653:B3655"/>
    <mergeCell ref="D3653:D3655"/>
    <mergeCell ref="A3656:A3658"/>
    <mergeCell ref="B3656:B3658"/>
    <mergeCell ref="D3656:D3658"/>
    <mergeCell ref="A3659:A3661"/>
    <mergeCell ref="B3659:B3661"/>
    <mergeCell ref="D3659:D3661"/>
    <mergeCell ref="A3662:A3664"/>
    <mergeCell ref="B3662:B3664"/>
    <mergeCell ref="D3662:D3664"/>
    <mergeCell ref="A3665:A3667"/>
    <mergeCell ref="B3665:B3667"/>
    <mergeCell ref="D3665:D3667"/>
    <mergeCell ref="A3668:A3670"/>
    <mergeCell ref="B3668:B3670"/>
    <mergeCell ref="D3668:D3670"/>
    <mergeCell ref="A3671:A3672"/>
    <mergeCell ref="B3671:B3672"/>
    <mergeCell ref="D3671:D3672"/>
    <mergeCell ref="A3673:A3674"/>
    <mergeCell ref="B3673:B3674"/>
    <mergeCell ref="D3673:D3674"/>
    <mergeCell ref="A3675:A3676"/>
    <mergeCell ref="B3675:B3676"/>
    <mergeCell ref="D3675:D3676"/>
    <mergeCell ref="A3677:A3678"/>
    <mergeCell ref="B3677:B3678"/>
    <mergeCell ref="D3677:D3678"/>
    <mergeCell ref="A3679:A3680"/>
    <mergeCell ref="B3679:B3680"/>
    <mergeCell ref="D3679:D3680"/>
    <mergeCell ref="A3681:A3682"/>
    <mergeCell ref="B3681:B3682"/>
    <mergeCell ref="D3681:D3682"/>
    <mergeCell ref="A3683:A3684"/>
    <mergeCell ref="B3683:B3684"/>
    <mergeCell ref="D3683:D3684"/>
    <mergeCell ref="A3685:A3686"/>
    <mergeCell ref="B3685:B3686"/>
    <mergeCell ref="D3685:D3686"/>
    <mergeCell ref="A3687:A3688"/>
    <mergeCell ref="B3687:B3688"/>
    <mergeCell ref="D3687:D3688"/>
    <mergeCell ref="A3689:A3691"/>
    <mergeCell ref="B3689:B3691"/>
    <mergeCell ref="D3689:D3691"/>
    <mergeCell ref="A3692:A3694"/>
    <mergeCell ref="B3692:B3694"/>
    <mergeCell ref="D3692:D3694"/>
    <mergeCell ref="A3695:A3697"/>
    <mergeCell ref="B3695:B3697"/>
    <mergeCell ref="D3695:D3697"/>
    <mergeCell ref="A3698:A3700"/>
    <mergeCell ref="B3698:B3700"/>
    <mergeCell ref="D3698:D3700"/>
    <mergeCell ref="A3701:A3703"/>
    <mergeCell ref="B3701:B3703"/>
    <mergeCell ref="D3701:D3703"/>
    <mergeCell ref="A3704:A3706"/>
    <mergeCell ref="B3704:B3706"/>
    <mergeCell ref="D3704:D3706"/>
    <mergeCell ref="A3707:A3709"/>
    <mergeCell ref="B3707:B3709"/>
    <mergeCell ref="D3707:D3709"/>
    <mergeCell ref="A3710:A3712"/>
    <mergeCell ref="B3710:B3712"/>
    <mergeCell ref="D3710:D3712"/>
    <mergeCell ref="A3713:A3715"/>
    <mergeCell ref="B3713:B3715"/>
    <mergeCell ref="D3713:D3715"/>
    <mergeCell ref="A3716:A3718"/>
    <mergeCell ref="B3716:B3718"/>
    <mergeCell ref="D3716:D3718"/>
    <mergeCell ref="A3719:A3721"/>
    <mergeCell ref="B3719:B3721"/>
    <mergeCell ref="D3719:D3721"/>
    <mergeCell ref="A3722:A3724"/>
    <mergeCell ref="B3722:B3724"/>
    <mergeCell ref="D3722:D3724"/>
    <mergeCell ref="A3725:A3727"/>
    <mergeCell ref="B3725:B3727"/>
    <mergeCell ref="D3725:D3727"/>
    <mergeCell ref="A3728:A3730"/>
    <mergeCell ref="B3728:B3730"/>
    <mergeCell ref="D3728:D3730"/>
    <mergeCell ref="A3731:A3733"/>
    <mergeCell ref="B3731:B3733"/>
    <mergeCell ref="D3731:D3733"/>
    <mergeCell ref="A3734:A3736"/>
    <mergeCell ref="B3734:B3736"/>
    <mergeCell ref="D3734:D3736"/>
    <mergeCell ref="A3737:E3737"/>
    <mergeCell ref="A3738:A3739"/>
    <mergeCell ref="B3738:B3739"/>
    <mergeCell ref="D3738:D3739"/>
    <mergeCell ref="A3740:A3741"/>
    <mergeCell ref="B3740:B3741"/>
    <mergeCell ref="D3740:D3741"/>
    <mergeCell ref="A3742:A3743"/>
    <mergeCell ref="B3742:B3743"/>
    <mergeCell ref="D3742:D3743"/>
    <mergeCell ref="A3744:A3745"/>
    <mergeCell ref="B3744:B3745"/>
    <mergeCell ref="D3744:D3745"/>
    <mergeCell ref="A3746:A3747"/>
    <mergeCell ref="B3746:B3747"/>
    <mergeCell ref="D3746:D3747"/>
    <mergeCell ref="A3748:A3749"/>
    <mergeCell ref="B3748:B3749"/>
    <mergeCell ref="D3748:D3749"/>
    <mergeCell ref="A3750:A3751"/>
    <mergeCell ref="B3750:B3751"/>
    <mergeCell ref="D3750:D3751"/>
    <mergeCell ref="A3752:A3753"/>
    <mergeCell ref="B3752:B3753"/>
    <mergeCell ref="D3752:D3753"/>
    <mergeCell ref="A3754:A3755"/>
    <mergeCell ref="B3754:B3755"/>
    <mergeCell ref="D3754:D3755"/>
    <mergeCell ref="A3756:A3757"/>
    <mergeCell ref="B3756:B3757"/>
    <mergeCell ref="D3756:D3757"/>
    <mergeCell ref="A3758:A3759"/>
    <mergeCell ref="B3758:B3759"/>
    <mergeCell ref="D3758:D3759"/>
    <mergeCell ref="A3760:A3761"/>
    <mergeCell ref="B3760:B3761"/>
    <mergeCell ref="D3760:D3761"/>
    <mergeCell ref="A3762:A3763"/>
    <mergeCell ref="B3762:B3763"/>
    <mergeCell ref="D3762:D3763"/>
    <mergeCell ref="A3764:A3765"/>
    <mergeCell ref="B3764:B3765"/>
    <mergeCell ref="D3764:D3765"/>
    <mergeCell ref="A3766:A3767"/>
    <mergeCell ref="B3766:B3767"/>
    <mergeCell ref="D3766:D3767"/>
    <mergeCell ref="A3768:A3769"/>
    <mergeCell ref="B3768:B3769"/>
    <mergeCell ref="D3768:D3769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4.25"/>
  <cols>
    <col bestFit="1" min="1" max="1" style="75" width="9.140625"/>
    <col bestFit="1" customWidth="1" min="2" max="2" style="76" width="74.8515625"/>
    <col bestFit="1" min="3" max="3" style="75" width="9.140625"/>
    <col bestFit="1" customWidth="1" min="4" max="4" style="5" width="19.57421875"/>
    <col bestFit="1" min="5" max="5" style="77" width="9.8515625"/>
    <col bestFit="1" min="6" max="16384" style="74" width="9.140625"/>
  </cols>
  <sheetData>
    <row r="1" ht="43.5" customHeight="1">
      <c r="A1" s="8" t="str">
        <f>'Общеобразовательные учреждения'!A2:E2</f>
        <v xml:space="preserve">Информация о тарифах (ценах) на услуги (работы) муниципальных учреждений находящихся в ведении департамента образования администрации муниципального образования город Краснодар</v>
      </c>
      <c r="B1" s="8"/>
      <c r="C1" s="8"/>
      <c r="D1" s="8"/>
      <c r="E1" s="8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ht="14.25">
      <c r="A2" s="75"/>
      <c r="B2" s="76"/>
      <c r="C2" s="75"/>
      <c r="D2" s="5"/>
      <c r="E2" s="77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ht="66.75" customHeight="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ht="30" customHeight="1">
      <c r="A4" s="12" t="s">
        <v>1942</v>
      </c>
      <c r="B4" s="78"/>
      <c r="C4" s="12"/>
      <c r="D4" s="12"/>
      <c r="E4" s="1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ht="14.25">
      <c r="A5" s="10" t="s">
        <v>7</v>
      </c>
      <c r="B5" s="79" t="s">
        <v>1943</v>
      </c>
      <c r="C5" s="16">
        <v>5</v>
      </c>
      <c r="D5" s="10" t="s">
        <v>1944</v>
      </c>
      <c r="E5" s="17">
        <v>222.84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ht="14.25">
      <c r="A6" s="10"/>
      <c r="B6" s="79"/>
      <c r="C6" s="16">
        <v>6</v>
      </c>
      <c r="D6" s="10"/>
      <c r="E6" s="17">
        <v>185.69999999999999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ht="14.25">
      <c r="A7" s="10" t="s">
        <v>10</v>
      </c>
      <c r="B7" s="79" t="s">
        <v>1945</v>
      </c>
      <c r="C7" s="16">
        <v>5</v>
      </c>
      <c r="D7" s="10" t="s">
        <v>1944</v>
      </c>
      <c r="E7" s="17">
        <v>222.84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ht="14.25">
      <c r="A8" s="10"/>
      <c r="B8" s="79"/>
      <c r="C8" s="16">
        <v>6</v>
      </c>
      <c r="D8" s="10"/>
      <c r="E8" s="17">
        <v>185.69999999999999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ht="14.25">
      <c r="A9" s="10" t="s">
        <v>12</v>
      </c>
      <c r="B9" s="79" t="s">
        <v>1946</v>
      </c>
      <c r="C9" s="16">
        <v>5</v>
      </c>
      <c r="D9" s="10" t="s">
        <v>1944</v>
      </c>
      <c r="E9" s="17">
        <v>222.84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</row>
    <row r="10" ht="14.25">
      <c r="A10" s="10"/>
      <c r="B10" s="79"/>
      <c r="C10" s="16">
        <v>6</v>
      </c>
      <c r="D10" s="10"/>
      <c r="E10" s="17">
        <v>185.69999999999999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</row>
    <row r="11" ht="14.25">
      <c r="A11" s="10" t="s">
        <v>18</v>
      </c>
      <c r="B11" s="79" t="s">
        <v>1947</v>
      </c>
      <c r="C11" s="16">
        <v>6</v>
      </c>
      <c r="D11" s="10" t="s">
        <v>94</v>
      </c>
      <c r="E11" s="17">
        <v>185.69999999999999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</row>
    <row r="12" ht="14.25">
      <c r="A12" s="10"/>
      <c r="B12" s="79"/>
      <c r="C12" s="16">
        <v>7</v>
      </c>
      <c r="D12" s="10"/>
      <c r="E12" s="17">
        <v>159.16999999999999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</row>
    <row r="13" ht="14.25">
      <c r="A13" s="10" t="s">
        <v>20</v>
      </c>
      <c r="B13" s="79" t="s">
        <v>1948</v>
      </c>
      <c r="C13" s="16">
        <v>6</v>
      </c>
      <c r="D13" s="10" t="s">
        <v>1944</v>
      </c>
      <c r="E13" s="17">
        <v>185.69999999999999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</row>
    <row r="14" ht="14.25">
      <c r="A14" s="10"/>
      <c r="B14" s="79"/>
      <c r="C14" s="16">
        <v>7</v>
      </c>
      <c r="D14" s="10"/>
      <c r="E14" s="17">
        <v>159.16999999999999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</row>
    <row r="15" ht="14.25">
      <c r="A15" s="10" t="s">
        <v>22</v>
      </c>
      <c r="B15" s="79" t="s">
        <v>1949</v>
      </c>
      <c r="C15" s="16">
        <v>8</v>
      </c>
      <c r="D15" s="10" t="s">
        <v>94</v>
      </c>
      <c r="E15" s="17">
        <v>139.27000000000001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</row>
    <row r="16" ht="14.25">
      <c r="A16" s="10"/>
      <c r="B16" s="79"/>
      <c r="C16" s="16">
        <v>9</v>
      </c>
      <c r="D16" s="10"/>
      <c r="E16" s="17">
        <v>123.8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ht="14.25">
      <c r="A17" s="10"/>
      <c r="B17" s="79"/>
      <c r="C17" s="16">
        <v>10</v>
      </c>
      <c r="D17" s="10"/>
      <c r="E17" s="17">
        <v>111.42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</row>
    <row r="18" ht="14.25">
      <c r="A18" s="10" t="s">
        <v>24</v>
      </c>
      <c r="B18" s="79" t="s">
        <v>1950</v>
      </c>
      <c r="C18" s="16">
        <v>8</v>
      </c>
      <c r="D18" s="10" t="s">
        <v>1944</v>
      </c>
      <c r="E18" s="17">
        <v>139.27000000000001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</row>
    <row r="19" ht="14.25">
      <c r="A19" s="10"/>
      <c r="B19" s="79"/>
      <c r="C19" s="16">
        <v>9</v>
      </c>
      <c r="D19" s="10"/>
      <c r="E19" s="17">
        <v>123.8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</row>
    <row r="20" ht="14.25">
      <c r="A20" s="10"/>
      <c r="B20" s="79"/>
      <c r="C20" s="16">
        <v>10</v>
      </c>
      <c r="D20" s="10"/>
      <c r="E20" s="17">
        <v>111.42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</row>
    <row r="21" ht="14.25">
      <c r="A21" s="10" t="s">
        <v>26</v>
      </c>
      <c r="B21" s="79" t="s">
        <v>1951</v>
      </c>
      <c r="C21" s="16">
        <v>10</v>
      </c>
      <c r="D21" s="10" t="s">
        <v>94</v>
      </c>
      <c r="E21" s="17">
        <v>111.42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</row>
    <row r="22" ht="14.25">
      <c r="A22" s="10"/>
      <c r="B22" s="79"/>
      <c r="C22" s="16">
        <v>11</v>
      </c>
      <c r="D22" s="10"/>
      <c r="E22" s="17">
        <v>101.29000000000001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</row>
    <row r="23" ht="14.25">
      <c r="A23" s="10" t="s">
        <v>28</v>
      </c>
      <c r="B23" s="79" t="s">
        <v>1952</v>
      </c>
      <c r="C23" s="16">
        <v>10</v>
      </c>
      <c r="D23" s="10" t="s">
        <v>1944</v>
      </c>
      <c r="E23" s="17">
        <v>111.42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</row>
    <row r="24" ht="14.25">
      <c r="A24" s="10"/>
      <c r="B24" s="79"/>
      <c r="C24" s="16">
        <v>11</v>
      </c>
      <c r="D24" s="10"/>
      <c r="E24" s="17">
        <v>101.29000000000001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</row>
    <row r="25" ht="14.25">
      <c r="A25" s="10" t="s">
        <v>30</v>
      </c>
      <c r="B25" s="79" t="s">
        <v>1953</v>
      </c>
      <c r="C25" s="16">
        <v>10</v>
      </c>
      <c r="D25" s="10" t="s">
        <v>94</v>
      </c>
      <c r="E25" s="17">
        <v>111.42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</row>
    <row r="26" ht="14.25">
      <c r="A26" s="10"/>
      <c r="B26" s="79"/>
      <c r="C26" s="16">
        <v>11</v>
      </c>
      <c r="D26" s="10"/>
      <c r="E26" s="17">
        <v>101.29000000000001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</row>
    <row r="27" ht="14.25">
      <c r="A27" s="10" t="s">
        <v>32</v>
      </c>
      <c r="B27" s="79" t="s">
        <v>1954</v>
      </c>
      <c r="C27" s="16">
        <v>10</v>
      </c>
      <c r="D27" s="10" t="s">
        <v>1944</v>
      </c>
      <c r="E27" s="17">
        <v>111.42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</row>
    <row r="28" ht="14.25">
      <c r="A28" s="10"/>
      <c r="B28" s="79"/>
      <c r="C28" s="16">
        <v>11</v>
      </c>
      <c r="D28" s="10"/>
      <c r="E28" s="17">
        <v>101.29000000000001</v>
      </c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ht="14.25">
      <c r="A29" s="10" t="s">
        <v>34</v>
      </c>
      <c r="B29" s="79" t="s">
        <v>1955</v>
      </c>
      <c r="C29" s="16">
        <v>5</v>
      </c>
      <c r="D29" s="10" t="s">
        <v>38</v>
      </c>
      <c r="E29" s="17">
        <v>126.31999999999999</v>
      </c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</row>
    <row r="30" ht="29.25" customHeight="1">
      <c r="A30" s="10"/>
      <c r="B30" s="79"/>
      <c r="C30" s="16">
        <v>6</v>
      </c>
      <c r="D30" s="10"/>
      <c r="E30" s="17">
        <v>105.26000000000001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</row>
    <row r="31" ht="14.25">
      <c r="A31" s="10" t="s">
        <v>36</v>
      </c>
      <c r="B31" s="79" t="s">
        <v>1956</v>
      </c>
      <c r="C31" s="16">
        <v>5</v>
      </c>
      <c r="D31" s="10" t="s">
        <v>38</v>
      </c>
      <c r="E31" s="17">
        <v>126.31999999999999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</row>
    <row r="32" ht="30" customHeight="1">
      <c r="A32" s="10"/>
      <c r="B32" s="79"/>
      <c r="C32" s="16">
        <v>6</v>
      </c>
      <c r="D32" s="10"/>
      <c r="E32" s="17">
        <v>105.26000000000001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</row>
    <row r="33" ht="37.5" customHeight="1">
      <c r="A33" s="12" t="s">
        <v>1957</v>
      </c>
      <c r="B33" s="78"/>
      <c r="C33" s="12"/>
      <c r="D33" s="12"/>
      <c r="E33" s="1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</row>
    <row r="34" ht="14.25">
      <c r="A34" s="10" t="s">
        <v>7</v>
      </c>
      <c r="B34" s="79" t="s">
        <v>1958</v>
      </c>
      <c r="C34" s="16">
        <v>3</v>
      </c>
      <c r="D34" s="10" t="s">
        <v>94</v>
      </c>
      <c r="E34" s="17">
        <v>333.95999999999998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</row>
    <row r="35" ht="14.25">
      <c r="A35" s="10"/>
      <c r="B35" s="79"/>
      <c r="C35" s="16">
        <v>4</v>
      </c>
      <c r="D35" s="10"/>
      <c r="E35" s="17">
        <v>250.47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</row>
    <row r="36" ht="14.25">
      <c r="A36" s="10"/>
      <c r="B36" s="79"/>
      <c r="C36" s="16">
        <v>5</v>
      </c>
      <c r="D36" s="10"/>
      <c r="E36" s="17">
        <v>200.38</v>
      </c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</row>
    <row r="37" ht="14.25">
      <c r="A37" s="10" t="s">
        <v>10</v>
      </c>
      <c r="B37" s="79" t="s">
        <v>1959</v>
      </c>
      <c r="C37" s="16">
        <v>3</v>
      </c>
      <c r="D37" s="10" t="s">
        <v>1944</v>
      </c>
      <c r="E37" s="17">
        <v>333.95999999999998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</row>
    <row r="38" ht="14.25">
      <c r="A38" s="10"/>
      <c r="B38" s="79"/>
      <c r="C38" s="16">
        <v>4</v>
      </c>
      <c r="D38" s="10"/>
      <c r="E38" s="17">
        <v>250.47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</row>
    <row r="39" ht="14.25">
      <c r="A39" s="10"/>
      <c r="B39" s="79"/>
      <c r="C39" s="16">
        <v>5</v>
      </c>
      <c r="D39" s="10"/>
      <c r="E39" s="17">
        <v>200.38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</row>
    <row r="40" ht="14.25">
      <c r="A40" s="10" t="s">
        <v>12</v>
      </c>
      <c r="B40" s="79" t="s">
        <v>1960</v>
      </c>
      <c r="C40" s="16">
        <v>3</v>
      </c>
      <c r="D40" s="10" t="s">
        <v>94</v>
      </c>
      <c r="E40" s="17">
        <v>333.95999999999998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</row>
    <row r="41" ht="14.25">
      <c r="A41" s="10"/>
      <c r="B41" s="79"/>
      <c r="C41" s="16">
        <v>4</v>
      </c>
      <c r="D41" s="10"/>
      <c r="E41" s="17">
        <v>250.47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</row>
    <row r="42" ht="14.25">
      <c r="A42" s="10"/>
      <c r="B42" s="79"/>
      <c r="C42" s="16">
        <v>5</v>
      </c>
      <c r="D42" s="10"/>
      <c r="E42" s="17">
        <v>200.38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</row>
    <row r="43" ht="14.25">
      <c r="A43" s="10" t="s">
        <v>18</v>
      </c>
      <c r="B43" s="79" t="s">
        <v>1961</v>
      </c>
      <c r="C43" s="16">
        <v>3</v>
      </c>
      <c r="D43" s="10" t="s">
        <v>1944</v>
      </c>
      <c r="E43" s="17">
        <v>333.95999999999998</v>
      </c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</row>
    <row r="44" ht="14.25">
      <c r="A44" s="10"/>
      <c r="B44" s="79"/>
      <c r="C44" s="16">
        <v>4</v>
      </c>
      <c r="D44" s="10"/>
      <c r="E44" s="17">
        <v>250.47</v>
      </c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</row>
    <row r="45" ht="14.25">
      <c r="A45" s="10"/>
      <c r="B45" s="79"/>
      <c r="C45" s="16">
        <v>5</v>
      </c>
      <c r="D45" s="10"/>
      <c r="E45" s="17">
        <v>200.38</v>
      </c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</row>
    <row r="46" ht="14.25">
      <c r="A46" s="10" t="s">
        <v>20</v>
      </c>
      <c r="B46" s="79" t="s">
        <v>1962</v>
      </c>
      <c r="C46" s="16">
        <v>3</v>
      </c>
      <c r="D46" s="10" t="s">
        <v>94</v>
      </c>
      <c r="E46" s="17">
        <v>333.95999999999998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</row>
    <row r="47" ht="14.25">
      <c r="A47" s="10"/>
      <c r="B47" s="79"/>
      <c r="C47" s="16">
        <v>4</v>
      </c>
      <c r="D47" s="10"/>
      <c r="E47" s="17">
        <v>250.47</v>
      </c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</row>
    <row r="48" ht="14.25">
      <c r="A48" s="10"/>
      <c r="B48" s="79"/>
      <c r="C48" s="16">
        <v>5</v>
      </c>
      <c r="D48" s="10"/>
      <c r="E48" s="17">
        <v>200.38</v>
      </c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</row>
    <row r="49" ht="14.25">
      <c r="A49" s="10" t="s">
        <v>22</v>
      </c>
      <c r="B49" s="79" t="s">
        <v>1963</v>
      </c>
      <c r="C49" s="16">
        <v>3</v>
      </c>
      <c r="D49" s="10" t="s">
        <v>1944</v>
      </c>
      <c r="E49" s="17">
        <v>333.95999999999998</v>
      </c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</row>
    <row r="50" ht="14.25">
      <c r="A50" s="10"/>
      <c r="B50" s="79"/>
      <c r="C50" s="16">
        <v>4</v>
      </c>
      <c r="D50" s="10"/>
      <c r="E50" s="17">
        <v>250.47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</row>
    <row r="51" ht="14.25">
      <c r="A51" s="10"/>
      <c r="B51" s="79"/>
      <c r="C51" s="16">
        <v>5</v>
      </c>
      <c r="D51" s="10"/>
      <c r="E51" s="17">
        <v>200.38</v>
      </c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</row>
    <row r="52" ht="14.25">
      <c r="A52" s="10" t="s">
        <v>24</v>
      </c>
      <c r="B52" s="79" t="s">
        <v>1964</v>
      </c>
      <c r="C52" s="16">
        <v>3</v>
      </c>
      <c r="D52" s="10" t="s">
        <v>94</v>
      </c>
      <c r="E52" s="17">
        <v>333.95999999999998</v>
      </c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</row>
    <row r="53" ht="14.25">
      <c r="A53" s="10"/>
      <c r="B53" s="79"/>
      <c r="C53" s="16">
        <v>4</v>
      </c>
      <c r="D53" s="10"/>
      <c r="E53" s="17">
        <v>250.47</v>
      </c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</row>
    <row r="54" ht="14.25">
      <c r="A54" s="10"/>
      <c r="B54" s="79"/>
      <c r="C54" s="16">
        <v>5</v>
      </c>
      <c r="D54" s="10"/>
      <c r="E54" s="17">
        <v>200.38</v>
      </c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</row>
    <row r="55" ht="14.25">
      <c r="A55" s="10" t="s">
        <v>26</v>
      </c>
      <c r="B55" s="79" t="s">
        <v>1965</v>
      </c>
      <c r="C55" s="16">
        <v>3</v>
      </c>
      <c r="D55" s="10" t="s">
        <v>1944</v>
      </c>
      <c r="E55" s="17">
        <v>333.95999999999998</v>
      </c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</row>
    <row r="56" ht="14.25">
      <c r="A56" s="10"/>
      <c r="B56" s="79"/>
      <c r="C56" s="16">
        <v>4</v>
      </c>
      <c r="D56" s="10"/>
      <c r="E56" s="17">
        <v>250.47</v>
      </c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</row>
    <row r="57" ht="14.25">
      <c r="A57" s="10"/>
      <c r="B57" s="79"/>
      <c r="C57" s="16">
        <v>5</v>
      </c>
      <c r="D57" s="10"/>
      <c r="E57" s="17">
        <v>200.38</v>
      </c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</row>
    <row r="58" ht="14.25">
      <c r="A58" s="10" t="s">
        <v>28</v>
      </c>
      <c r="B58" s="79" t="s">
        <v>1966</v>
      </c>
      <c r="C58" s="16">
        <v>3</v>
      </c>
      <c r="D58" s="10" t="s">
        <v>94</v>
      </c>
      <c r="E58" s="17">
        <v>333.95999999999998</v>
      </c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</row>
    <row r="59" ht="14.25">
      <c r="A59" s="10"/>
      <c r="B59" s="79"/>
      <c r="C59" s="16">
        <v>4</v>
      </c>
      <c r="D59" s="10"/>
      <c r="E59" s="17">
        <v>250.47</v>
      </c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</row>
    <row r="60" ht="14.25">
      <c r="A60" s="10"/>
      <c r="B60" s="79"/>
      <c r="C60" s="16">
        <v>5</v>
      </c>
      <c r="D60" s="10"/>
      <c r="E60" s="17">
        <v>200.38</v>
      </c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</row>
    <row r="61" ht="14.25">
      <c r="A61" s="10" t="s">
        <v>30</v>
      </c>
      <c r="B61" s="79" t="s">
        <v>1967</v>
      </c>
      <c r="C61" s="16">
        <v>3</v>
      </c>
      <c r="D61" s="10" t="s">
        <v>1944</v>
      </c>
      <c r="E61" s="17">
        <v>333.95999999999998</v>
      </c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</row>
    <row r="62" ht="14.25">
      <c r="A62" s="10"/>
      <c r="B62" s="79"/>
      <c r="C62" s="16">
        <v>4</v>
      </c>
      <c r="D62" s="10"/>
      <c r="E62" s="17">
        <v>250.47</v>
      </c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</row>
    <row r="63" ht="14.25">
      <c r="A63" s="10"/>
      <c r="B63" s="79"/>
      <c r="C63" s="16">
        <v>5</v>
      </c>
      <c r="D63" s="10"/>
      <c r="E63" s="17">
        <v>200.38</v>
      </c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</row>
    <row r="64" ht="24">
      <c r="A64" s="10" t="s">
        <v>32</v>
      </c>
      <c r="B64" s="79" t="s">
        <v>1968</v>
      </c>
      <c r="C64" s="16">
        <v>2</v>
      </c>
      <c r="D64" s="10" t="s">
        <v>38</v>
      </c>
      <c r="E64" s="17">
        <v>293.54000000000002</v>
      </c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</row>
    <row r="65" ht="14.25">
      <c r="A65" s="10" t="s">
        <v>34</v>
      </c>
      <c r="B65" s="79" t="s">
        <v>1969</v>
      </c>
      <c r="C65" s="16">
        <v>2</v>
      </c>
      <c r="D65" s="10" t="s">
        <v>38</v>
      </c>
      <c r="E65" s="17">
        <v>293.54000000000002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</row>
    <row r="66" ht="14.25">
      <c r="A66" s="10" t="s">
        <v>36</v>
      </c>
      <c r="B66" s="79" t="s">
        <v>1970</v>
      </c>
      <c r="C66" s="16">
        <v>1</v>
      </c>
      <c r="D66" s="10" t="s">
        <v>1971</v>
      </c>
      <c r="E66" s="17">
        <v>604.92999999999995</v>
      </c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</row>
    <row r="67" ht="14.25">
      <c r="A67" s="10" t="s">
        <v>67</v>
      </c>
      <c r="B67" s="79" t="s">
        <v>1972</v>
      </c>
      <c r="C67" s="16">
        <v>1</v>
      </c>
      <c r="D67" s="10" t="s">
        <v>1973</v>
      </c>
      <c r="E67" s="17">
        <v>846.89999999999998</v>
      </c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</row>
    <row r="68" ht="33" customHeight="1">
      <c r="A68" s="12" t="s">
        <v>1974</v>
      </c>
      <c r="B68" s="78"/>
      <c r="C68" s="12"/>
      <c r="D68" s="12"/>
      <c r="E68" s="1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</row>
    <row r="69" ht="14.25">
      <c r="A69" s="49">
        <v>1</v>
      </c>
      <c r="B69" s="80" t="s">
        <v>1975</v>
      </c>
      <c r="C69" s="49">
        <v>5</v>
      </c>
      <c r="D69" s="52" t="s">
        <v>1976</v>
      </c>
      <c r="E69" s="81">
        <v>274.69791330007774</v>
      </c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</row>
    <row r="70" ht="14.25">
      <c r="A70" s="10"/>
      <c r="B70" s="79"/>
      <c r="C70" s="49">
        <v>6</v>
      </c>
      <c r="D70" s="10"/>
      <c r="E70" s="81">
        <v>228.91492775006478</v>
      </c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</row>
    <row r="71" ht="14.25">
      <c r="A71" s="49">
        <v>2</v>
      </c>
      <c r="B71" s="80" t="s">
        <v>1977</v>
      </c>
      <c r="C71" s="49">
        <v>5</v>
      </c>
      <c r="D71" s="52" t="s">
        <v>1978</v>
      </c>
      <c r="E71" s="81">
        <v>274.69791330007774</v>
      </c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</row>
    <row r="72" ht="14.25">
      <c r="A72" s="10"/>
      <c r="B72" s="79"/>
      <c r="C72" s="49">
        <v>6</v>
      </c>
      <c r="D72" s="10"/>
      <c r="E72" s="81">
        <v>228.91492775006478</v>
      </c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</row>
    <row r="73" ht="14.25">
      <c r="A73" s="49">
        <v>3</v>
      </c>
      <c r="B73" s="80" t="s">
        <v>1979</v>
      </c>
      <c r="C73" s="49">
        <v>5</v>
      </c>
      <c r="D73" s="52" t="s">
        <v>1976</v>
      </c>
      <c r="E73" s="81">
        <v>274.69791330007774</v>
      </c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</row>
    <row r="74" ht="14.25">
      <c r="A74" s="10"/>
      <c r="B74" s="79"/>
      <c r="C74" s="49">
        <v>6</v>
      </c>
      <c r="D74" s="10"/>
      <c r="E74" s="81">
        <v>228.91492775006478</v>
      </c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</row>
    <row r="75" ht="14.25">
      <c r="A75" s="49">
        <v>4</v>
      </c>
      <c r="B75" s="80" t="s">
        <v>1980</v>
      </c>
      <c r="C75" s="49">
        <v>5</v>
      </c>
      <c r="D75" s="52" t="s">
        <v>1978</v>
      </c>
      <c r="E75" s="81">
        <v>274.69791330007774</v>
      </c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</row>
    <row r="76" ht="14.25">
      <c r="A76" s="10"/>
      <c r="B76" s="79"/>
      <c r="C76" s="49">
        <v>6</v>
      </c>
      <c r="D76" s="10"/>
      <c r="E76" s="81">
        <v>228.91492775006478</v>
      </c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</row>
    <row r="77" ht="14.25">
      <c r="A77" s="49">
        <v>5</v>
      </c>
      <c r="B77" s="80" t="s">
        <v>1981</v>
      </c>
      <c r="C77" s="49">
        <v>5</v>
      </c>
      <c r="D77" s="52" t="s">
        <v>1976</v>
      </c>
      <c r="E77" s="81">
        <v>274.69791330007774</v>
      </c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</row>
    <row r="78" ht="14.25">
      <c r="A78" s="10"/>
      <c r="B78" s="79"/>
      <c r="C78" s="49">
        <v>6</v>
      </c>
      <c r="D78" s="10"/>
      <c r="E78" s="81">
        <v>228.91492775006478</v>
      </c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</row>
    <row r="79" ht="14.25">
      <c r="A79" s="49">
        <v>6</v>
      </c>
      <c r="B79" s="80" t="s">
        <v>1982</v>
      </c>
      <c r="C79" s="49">
        <v>5</v>
      </c>
      <c r="D79" s="52" t="s">
        <v>1978</v>
      </c>
      <c r="E79" s="81">
        <v>274.69791330007774</v>
      </c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</row>
    <row r="80" ht="14.25">
      <c r="A80" s="10"/>
      <c r="B80" s="79"/>
      <c r="C80" s="49">
        <v>6</v>
      </c>
      <c r="D80" s="10"/>
      <c r="E80" s="81">
        <v>228.91492775006478</v>
      </c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</row>
    <row r="81" ht="14.25">
      <c r="A81" s="49">
        <v>7</v>
      </c>
      <c r="B81" s="80" t="s">
        <v>1983</v>
      </c>
      <c r="C81" s="16">
        <v>5</v>
      </c>
      <c r="D81" s="52" t="s">
        <v>1976</v>
      </c>
      <c r="E81" s="81">
        <v>274.69791330007774</v>
      </c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</row>
    <row r="82" ht="14.25">
      <c r="A82" s="10"/>
      <c r="B82" s="79"/>
      <c r="C82" s="16">
        <v>6</v>
      </c>
      <c r="D82" s="10"/>
      <c r="E82" s="81">
        <v>228.91492775006478</v>
      </c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</row>
    <row r="83" ht="14.25">
      <c r="A83" s="49">
        <v>8</v>
      </c>
      <c r="B83" s="80" t="s">
        <v>1984</v>
      </c>
      <c r="C83" s="16">
        <v>5</v>
      </c>
      <c r="D83" s="52" t="s">
        <v>1978</v>
      </c>
      <c r="E83" s="81">
        <v>274.69791330007774</v>
      </c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</row>
    <row r="84" ht="14.25">
      <c r="A84" s="10"/>
      <c r="B84" s="79"/>
      <c r="C84" s="16">
        <v>6</v>
      </c>
      <c r="D84" s="10"/>
      <c r="E84" s="81">
        <v>228.91492775006478</v>
      </c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</row>
    <row r="85" ht="14.25">
      <c r="A85" s="49">
        <v>9</v>
      </c>
      <c r="B85" s="80" t="s">
        <v>1985</v>
      </c>
      <c r="C85" s="49">
        <v>5</v>
      </c>
      <c r="D85" s="52" t="s">
        <v>94</v>
      </c>
      <c r="E85" s="81">
        <v>274.69791330007774</v>
      </c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</row>
    <row r="86" ht="14.25">
      <c r="A86" s="10"/>
      <c r="B86" s="79"/>
      <c r="C86" s="49">
        <v>6</v>
      </c>
      <c r="D86" s="10"/>
      <c r="E86" s="81">
        <v>228.91492775006478</v>
      </c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</row>
    <row r="87" ht="14.25">
      <c r="A87" s="49">
        <v>10</v>
      </c>
      <c r="B87" s="80" t="s">
        <v>1986</v>
      </c>
      <c r="C87" s="49">
        <v>5</v>
      </c>
      <c r="D87" s="52" t="s">
        <v>1944</v>
      </c>
      <c r="E87" s="81">
        <v>274.69791330007774</v>
      </c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</row>
    <row r="88" ht="14.25">
      <c r="A88" s="10"/>
      <c r="B88" s="79"/>
      <c r="C88" s="49">
        <v>6</v>
      </c>
      <c r="D88" s="10"/>
      <c r="E88" s="81">
        <v>228.91492775006478</v>
      </c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</row>
    <row r="89" ht="14.25">
      <c r="A89" s="49">
        <v>11</v>
      </c>
      <c r="B89" s="80" t="s">
        <v>1987</v>
      </c>
      <c r="C89" s="49">
        <v>5</v>
      </c>
      <c r="D89" s="52" t="s">
        <v>1976</v>
      </c>
      <c r="E89" s="81">
        <v>274.69791330007774</v>
      </c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</row>
    <row r="90" ht="14.25">
      <c r="A90" s="10"/>
      <c r="B90" s="79"/>
      <c r="C90" s="49">
        <v>6</v>
      </c>
      <c r="D90" s="10"/>
      <c r="E90" s="81">
        <v>228.91492775006478</v>
      </c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ht="14.25">
      <c r="A91" s="49">
        <v>12</v>
      </c>
      <c r="B91" s="80" t="s">
        <v>1988</v>
      </c>
      <c r="C91" s="49">
        <v>5</v>
      </c>
      <c r="D91" s="52" t="s">
        <v>1978</v>
      </c>
      <c r="E91" s="81">
        <v>274.69791330007774</v>
      </c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</row>
    <row r="92" ht="14.25">
      <c r="A92" s="10"/>
      <c r="B92" s="79"/>
      <c r="C92" s="49">
        <v>6</v>
      </c>
      <c r="D92" s="10"/>
      <c r="E92" s="81">
        <v>228.91492775006478</v>
      </c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</row>
    <row r="93" ht="14.25">
      <c r="A93" s="49">
        <v>13</v>
      </c>
      <c r="B93" s="80" t="s">
        <v>1989</v>
      </c>
      <c r="C93" s="49">
        <v>5</v>
      </c>
      <c r="D93" s="52" t="s">
        <v>1976</v>
      </c>
      <c r="E93" s="81">
        <v>274.69791330007774</v>
      </c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</row>
    <row r="94" ht="14.25">
      <c r="A94" s="10"/>
      <c r="B94" s="79"/>
      <c r="C94" s="49">
        <v>6</v>
      </c>
      <c r="D94" s="10"/>
      <c r="E94" s="81">
        <v>228.91492775006478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</row>
    <row r="95" ht="14.25">
      <c r="A95" s="49">
        <v>14</v>
      </c>
      <c r="B95" s="80" t="s">
        <v>1990</v>
      </c>
      <c r="C95" s="49">
        <v>5</v>
      </c>
      <c r="D95" s="52" t="s">
        <v>1978</v>
      </c>
      <c r="E95" s="81">
        <v>274.69791330007774</v>
      </c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</row>
    <row r="96" ht="14.25">
      <c r="A96" s="10"/>
      <c r="B96" s="79"/>
      <c r="C96" s="49">
        <v>6</v>
      </c>
      <c r="D96" s="10"/>
      <c r="E96" s="81">
        <v>228.91492775006478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</row>
    <row r="97" ht="14.25">
      <c r="A97" s="49">
        <v>15</v>
      </c>
      <c r="B97" s="80" t="s">
        <v>1991</v>
      </c>
      <c r="C97" s="49">
        <v>1</v>
      </c>
      <c r="D97" s="52" t="s">
        <v>1992</v>
      </c>
      <c r="E97" s="81">
        <v>191.32581698832513</v>
      </c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</row>
    <row r="98" ht="14.25">
      <c r="A98" s="49">
        <v>16</v>
      </c>
      <c r="B98" s="80" t="s">
        <v>1993</v>
      </c>
      <c r="C98" s="49">
        <v>1</v>
      </c>
      <c r="D98" s="52" t="s">
        <v>1782</v>
      </c>
      <c r="E98" s="81">
        <v>255.10108931776682</v>
      </c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</row>
    <row r="99" ht="14.25">
      <c r="A99" s="49">
        <v>17</v>
      </c>
      <c r="B99" s="80" t="s">
        <v>1994</v>
      </c>
      <c r="C99" s="49">
        <v>1</v>
      </c>
      <c r="D99" s="52" t="s">
        <v>1995</v>
      </c>
      <c r="E99" s="81">
        <v>318.87636164720857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</row>
    <row r="100" ht="14.25">
      <c r="A100" s="49">
        <v>18</v>
      </c>
      <c r="B100" s="80" t="s">
        <v>1996</v>
      </c>
      <c r="C100" s="49">
        <v>1</v>
      </c>
      <c r="D100" s="52" t="s">
        <v>110</v>
      </c>
      <c r="E100" s="81">
        <v>382.65163397665026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</row>
    <row r="101" ht="14.25">
      <c r="A101" s="49">
        <v>19</v>
      </c>
      <c r="B101" s="80" t="s">
        <v>1997</v>
      </c>
      <c r="C101" s="49">
        <v>4</v>
      </c>
      <c r="D101" s="52" t="s">
        <v>38</v>
      </c>
      <c r="E101" s="81">
        <v>170.59623287556045</v>
      </c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</row>
    <row r="102" ht="14.25">
      <c r="A102" s="49">
        <v>20</v>
      </c>
      <c r="B102" s="80" t="s">
        <v>1998</v>
      </c>
      <c r="C102" s="49">
        <v>4</v>
      </c>
      <c r="D102" s="52" t="s">
        <v>345</v>
      </c>
      <c r="E102" s="81">
        <v>170.59623287556045</v>
      </c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</row>
    <row r="103" ht="35.25" customHeight="1">
      <c r="A103" s="12" t="s">
        <v>1999</v>
      </c>
      <c r="B103" s="12"/>
      <c r="C103" s="12"/>
      <c r="D103" s="12"/>
      <c r="E103" s="12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</row>
    <row r="104" ht="14.25">
      <c r="A104" s="49">
        <v>1</v>
      </c>
      <c r="B104" s="80" t="s">
        <v>2000</v>
      </c>
      <c r="C104" s="49">
        <v>5</v>
      </c>
      <c r="D104" s="52" t="s">
        <v>2001</v>
      </c>
      <c r="E104" s="81">
        <v>97.719999999999999</v>
      </c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</row>
    <row r="105" ht="14.25">
      <c r="A105" s="82">
        <v>2</v>
      </c>
      <c r="B105" s="79" t="s">
        <v>2002</v>
      </c>
      <c r="C105" s="82">
        <v>5</v>
      </c>
      <c r="D105" s="10" t="s">
        <v>2003</v>
      </c>
      <c r="E105" s="83">
        <v>97.719999999999999</v>
      </c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</row>
    <row r="106" ht="14.25">
      <c r="A106" s="16">
        <v>3</v>
      </c>
      <c r="B106" s="79" t="s">
        <v>2004</v>
      </c>
      <c r="C106" s="16">
        <v>5</v>
      </c>
      <c r="D106" s="10" t="s">
        <v>2005</v>
      </c>
      <c r="E106" s="83">
        <v>97.719999999999999</v>
      </c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</row>
    <row r="107" ht="14.25">
      <c r="A107" s="16">
        <v>4</v>
      </c>
      <c r="B107" s="79" t="s">
        <v>2006</v>
      </c>
      <c r="C107" s="16">
        <v>5</v>
      </c>
      <c r="D107" s="10" t="s">
        <v>2007</v>
      </c>
      <c r="E107" s="83">
        <v>97.719999999999999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</row>
    <row r="108" ht="14.25">
      <c r="A108" s="16">
        <v>5</v>
      </c>
      <c r="B108" s="79" t="s">
        <v>2008</v>
      </c>
      <c r="C108" s="16">
        <v>1</v>
      </c>
      <c r="D108" s="10" t="s">
        <v>1995</v>
      </c>
      <c r="E108" s="83">
        <v>304.54000000000002</v>
      </c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</row>
    <row r="109" ht="14.25">
      <c r="A109" s="16">
        <v>6</v>
      </c>
      <c r="B109" s="79" t="s">
        <v>487</v>
      </c>
      <c r="C109" s="16">
        <v>1</v>
      </c>
      <c r="D109" s="10" t="s">
        <v>110</v>
      </c>
      <c r="E109" s="83">
        <v>362.52999999999997</v>
      </c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</row>
    <row r="110" ht="14.25">
      <c r="A110" s="16">
        <v>7</v>
      </c>
      <c r="B110" s="79" t="s">
        <v>2009</v>
      </c>
      <c r="C110" s="16">
        <v>1</v>
      </c>
      <c r="D110" s="10" t="s">
        <v>110</v>
      </c>
      <c r="E110" s="83">
        <v>362.52999999999997</v>
      </c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</row>
    <row r="111" ht="14.25">
      <c r="A111" s="16">
        <v>8</v>
      </c>
      <c r="B111" s="79" t="s">
        <v>2010</v>
      </c>
      <c r="C111" s="16">
        <v>1</v>
      </c>
      <c r="D111" s="10" t="s">
        <v>110</v>
      </c>
      <c r="E111" s="83">
        <v>323.69</v>
      </c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</row>
    <row r="112" ht="14.25">
      <c r="A112" s="16">
        <v>9</v>
      </c>
      <c r="B112" s="79" t="s">
        <v>2011</v>
      </c>
      <c r="C112" s="16">
        <v>3</v>
      </c>
      <c r="D112" s="10" t="s">
        <v>2012</v>
      </c>
      <c r="E112" s="83">
        <v>179.28</v>
      </c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</row>
    <row r="113" ht="14.25">
      <c r="A113" s="16">
        <v>10</v>
      </c>
      <c r="B113" s="79" t="s">
        <v>2013</v>
      </c>
      <c r="C113" s="16">
        <v>3</v>
      </c>
      <c r="D113" s="10" t="s">
        <v>2012</v>
      </c>
      <c r="E113" s="83">
        <v>179.28</v>
      </c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</row>
    <row r="114" ht="14.25">
      <c r="A114" s="16">
        <v>11</v>
      </c>
      <c r="B114" s="79" t="s">
        <v>2014</v>
      </c>
      <c r="C114" s="16">
        <v>3</v>
      </c>
      <c r="D114" s="10" t="s">
        <v>2012</v>
      </c>
      <c r="E114" s="83">
        <v>179.28</v>
      </c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</row>
    <row r="115" ht="31.5" customHeight="1">
      <c r="A115" s="12" t="s">
        <v>2015</v>
      </c>
      <c r="B115" s="12"/>
      <c r="C115" s="12"/>
      <c r="D115" s="12"/>
      <c r="E115" s="12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</row>
    <row r="116" ht="14.25">
      <c r="A116" s="16">
        <v>1</v>
      </c>
      <c r="B116" s="79" t="s">
        <v>2016</v>
      </c>
      <c r="C116" s="16">
        <v>5</v>
      </c>
      <c r="D116" s="10" t="s">
        <v>2005</v>
      </c>
      <c r="E116" s="83">
        <v>201.31</v>
      </c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</row>
    <row r="117" ht="14.25">
      <c r="A117" s="16">
        <v>2</v>
      </c>
      <c r="B117" s="79" t="s">
        <v>2017</v>
      </c>
      <c r="C117" s="16">
        <v>5</v>
      </c>
      <c r="D117" s="10" t="s">
        <v>2007</v>
      </c>
      <c r="E117" s="83">
        <v>201.31</v>
      </c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</row>
    <row r="118" ht="14.25">
      <c r="A118" s="16">
        <v>3</v>
      </c>
      <c r="B118" s="79" t="s">
        <v>2018</v>
      </c>
      <c r="C118" s="16">
        <v>5</v>
      </c>
      <c r="D118" s="10" t="s">
        <v>2005</v>
      </c>
      <c r="E118" s="83">
        <v>201.31</v>
      </c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</row>
    <row r="119" ht="14.25">
      <c r="A119" s="16">
        <v>4</v>
      </c>
      <c r="B119" s="79" t="s">
        <v>2019</v>
      </c>
      <c r="C119" s="16">
        <v>5</v>
      </c>
      <c r="D119" s="10" t="s">
        <v>2007</v>
      </c>
      <c r="E119" s="83">
        <v>201.31</v>
      </c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</row>
    <row r="120" ht="14.25">
      <c r="A120" s="16">
        <v>5</v>
      </c>
      <c r="B120" s="79" t="s">
        <v>2020</v>
      </c>
      <c r="C120" s="16">
        <v>2</v>
      </c>
      <c r="D120" s="10" t="s">
        <v>2012</v>
      </c>
      <c r="E120" s="83">
        <v>138.41999999999999</v>
      </c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</row>
    <row r="121" ht="14.25">
      <c r="A121" s="16">
        <v>6</v>
      </c>
      <c r="B121" s="79" t="s">
        <v>2021</v>
      </c>
      <c r="C121" s="16">
        <v>2</v>
      </c>
      <c r="D121" s="10" t="s">
        <v>2012</v>
      </c>
      <c r="E121" s="83">
        <v>138.41999999999999</v>
      </c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</row>
    <row r="122" ht="14.25">
      <c r="A122" s="16">
        <v>7</v>
      </c>
      <c r="B122" s="79" t="s">
        <v>2022</v>
      </c>
      <c r="C122" s="16">
        <v>2</v>
      </c>
      <c r="D122" s="10" t="s">
        <v>2012</v>
      </c>
      <c r="E122" s="83">
        <v>138.41999999999999</v>
      </c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</row>
    <row r="123" ht="14.25">
      <c r="A123" s="16">
        <v>8</v>
      </c>
      <c r="B123" s="79" t="s">
        <v>2023</v>
      </c>
      <c r="C123" s="16">
        <v>1</v>
      </c>
      <c r="D123" s="10" t="s">
        <v>1995</v>
      </c>
      <c r="E123" s="83">
        <v>380.49000000000001</v>
      </c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</row>
    <row r="124" ht="14.25">
      <c r="A124" s="16">
        <v>9</v>
      </c>
      <c r="B124" s="79" t="s">
        <v>2024</v>
      </c>
      <c r="C124" s="16">
        <v>1</v>
      </c>
      <c r="D124" s="10" t="s">
        <v>110</v>
      </c>
      <c r="E124" s="83">
        <v>452.99000000000001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</row>
    <row r="125" ht="33.75" customHeight="1">
      <c r="A125" s="12" t="s">
        <v>2025</v>
      </c>
      <c r="B125" s="12"/>
      <c r="C125" s="12"/>
      <c r="D125" s="12"/>
      <c r="E125" s="12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</row>
    <row r="126" ht="14.25">
      <c r="A126" s="10" t="s">
        <v>7</v>
      </c>
      <c r="B126" s="79" t="s">
        <v>2026</v>
      </c>
      <c r="C126" s="16">
        <v>5</v>
      </c>
      <c r="D126" s="10" t="s">
        <v>94</v>
      </c>
      <c r="E126" s="17">
        <v>289.31999999999999</v>
      </c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</row>
    <row r="127" ht="14.25">
      <c r="A127" s="10"/>
      <c r="B127" s="79"/>
      <c r="C127" s="16">
        <v>6</v>
      </c>
      <c r="D127" s="10"/>
      <c r="E127" s="17">
        <v>241.09999999999999</v>
      </c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</row>
    <row r="128" ht="14.25">
      <c r="A128" s="10"/>
      <c r="B128" s="79"/>
      <c r="C128" s="16">
        <v>7</v>
      </c>
      <c r="D128" s="10"/>
      <c r="E128" s="17">
        <v>206.66</v>
      </c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</row>
    <row r="129" ht="14.25">
      <c r="A129" s="10" t="s">
        <v>10</v>
      </c>
      <c r="B129" s="79" t="s">
        <v>2027</v>
      </c>
      <c r="C129" s="16">
        <v>5</v>
      </c>
      <c r="D129" s="10" t="s">
        <v>1944</v>
      </c>
      <c r="E129" s="17">
        <v>289.31999999999999</v>
      </c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</row>
    <row r="130" ht="14.25">
      <c r="A130" s="10"/>
      <c r="B130" s="79"/>
      <c r="C130" s="16">
        <v>6</v>
      </c>
      <c r="D130" s="10"/>
      <c r="E130" s="17">
        <v>241.09999999999999</v>
      </c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</row>
    <row r="131" ht="14.25">
      <c r="A131" s="10"/>
      <c r="B131" s="79"/>
      <c r="C131" s="16">
        <v>7</v>
      </c>
      <c r="D131" s="10"/>
      <c r="E131" s="17">
        <v>206.66</v>
      </c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</row>
    <row r="132" ht="14.25">
      <c r="A132" s="10" t="s">
        <v>12</v>
      </c>
      <c r="B132" s="79" t="s">
        <v>2028</v>
      </c>
      <c r="C132" s="16">
        <v>4</v>
      </c>
      <c r="D132" s="10" t="s">
        <v>1944</v>
      </c>
      <c r="E132" s="17">
        <v>306.00999999999999</v>
      </c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</row>
    <row r="133" ht="14.25">
      <c r="A133" s="10"/>
      <c r="B133" s="79"/>
      <c r="C133" s="16">
        <v>5</v>
      </c>
      <c r="D133" s="10"/>
      <c r="E133" s="17">
        <v>244.81</v>
      </c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</row>
    <row r="134" ht="14.25">
      <c r="A134" s="10"/>
      <c r="B134" s="79"/>
      <c r="C134" s="16">
        <v>6</v>
      </c>
      <c r="D134" s="10"/>
      <c r="E134" s="17">
        <v>241.09999999999999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</row>
    <row r="135" ht="14.25">
      <c r="A135" s="10" t="s">
        <v>18</v>
      </c>
      <c r="B135" s="79" t="s">
        <v>2029</v>
      </c>
      <c r="C135" s="16">
        <v>1</v>
      </c>
      <c r="D135" s="10" t="s">
        <v>1995</v>
      </c>
      <c r="E135" s="17">
        <v>454.19999999999999</v>
      </c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</row>
    <row r="136" ht="14.25">
      <c r="A136" s="10" t="s">
        <v>20</v>
      </c>
      <c r="B136" s="79" t="s">
        <v>2030</v>
      </c>
      <c r="C136" s="16">
        <v>1</v>
      </c>
      <c r="D136" s="10" t="s">
        <v>110</v>
      </c>
      <c r="E136" s="17">
        <v>545.03999999999996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</row>
    <row r="137" ht="14.25">
      <c r="A137" s="10" t="s">
        <v>22</v>
      </c>
      <c r="B137" s="79" t="s">
        <v>2031</v>
      </c>
      <c r="C137" s="16">
        <v>3</v>
      </c>
      <c r="D137" s="10" t="s">
        <v>38</v>
      </c>
      <c r="E137" s="17">
        <v>375.20999999999998</v>
      </c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</row>
    <row r="138" ht="14.25">
      <c r="A138" s="10" t="s">
        <v>24</v>
      </c>
      <c r="B138" s="79" t="s">
        <v>2032</v>
      </c>
      <c r="C138" s="16">
        <v>3</v>
      </c>
      <c r="D138" s="10" t="s">
        <v>38</v>
      </c>
      <c r="E138" s="17">
        <v>375.20999999999998</v>
      </c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</row>
    <row r="139" ht="14.25">
      <c r="A139" s="10" t="s">
        <v>26</v>
      </c>
      <c r="B139" s="79" t="s">
        <v>2033</v>
      </c>
      <c r="C139" s="16">
        <v>3</v>
      </c>
      <c r="D139" s="10" t="s">
        <v>38</v>
      </c>
      <c r="E139" s="17">
        <v>375.20999999999998</v>
      </c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</row>
    <row r="140" ht="30.75" customHeight="1">
      <c r="A140" s="12" t="s">
        <v>2034</v>
      </c>
      <c r="B140" s="12"/>
      <c r="C140" s="12"/>
      <c r="D140" s="12"/>
      <c r="E140" s="12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</row>
    <row r="141" ht="14.25">
      <c r="A141" s="10" t="s">
        <v>7</v>
      </c>
      <c r="B141" s="79" t="s">
        <v>2035</v>
      </c>
      <c r="C141" s="16">
        <v>4</v>
      </c>
      <c r="D141" s="10" t="s">
        <v>94</v>
      </c>
      <c r="E141" s="17">
        <v>393.44</v>
      </c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</row>
    <row r="142" ht="14.25">
      <c r="A142" s="10"/>
      <c r="B142" s="79"/>
      <c r="C142" s="16">
        <v>5</v>
      </c>
      <c r="D142" s="10"/>
      <c r="E142" s="17">
        <v>314.75</v>
      </c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</row>
    <row r="143" ht="14.25">
      <c r="A143" s="10"/>
      <c r="B143" s="79"/>
      <c r="C143" s="16">
        <v>6</v>
      </c>
      <c r="D143" s="10"/>
      <c r="E143" s="17">
        <v>262.30000000000001</v>
      </c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</row>
    <row r="144" ht="14.25">
      <c r="A144" s="10" t="s">
        <v>10</v>
      </c>
      <c r="B144" s="79" t="s">
        <v>2036</v>
      </c>
      <c r="C144" s="16">
        <v>4</v>
      </c>
      <c r="D144" s="10" t="s">
        <v>1944</v>
      </c>
      <c r="E144" s="17">
        <v>393.44</v>
      </c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</row>
    <row r="145" ht="14.25">
      <c r="A145" s="10"/>
      <c r="B145" s="79"/>
      <c r="C145" s="16">
        <v>5</v>
      </c>
      <c r="D145" s="10"/>
      <c r="E145" s="17">
        <v>314.75</v>
      </c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</row>
    <row r="146" ht="14.25">
      <c r="A146" s="10"/>
      <c r="B146" s="79"/>
      <c r="C146" s="16">
        <v>6</v>
      </c>
      <c r="D146" s="10"/>
      <c r="E146" s="17">
        <v>262.30000000000001</v>
      </c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</row>
    <row r="147" ht="14.25">
      <c r="A147" s="10" t="s">
        <v>12</v>
      </c>
      <c r="B147" s="79" t="s">
        <v>2037</v>
      </c>
      <c r="C147" s="16">
        <v>4</v>
      </c>
      <c r="D147" s="10" t="s">
        <v>1944</v>
      </c>
      <c r="E147" s="17">
        <v>393.44</v>
      </c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</row>
    <row r="148" ht="14.25">
      <c r="A148" s="10"/>
      <c r="B148" s="79"/>
      <c r="C148" s="16">
        <v>5</v>
      </c>
      <c r="D148" s="10"/>
      <c r="E148" s="17">
        <v>314.75</v>
      </c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</row>
    <row r="149" ht="14.25">
      <c r="A149" s="10"/>
      <c r="B149" s="79"/>
      <c r="C149" s="16">
        <v>6</v>
      </c>
      <c r="D149" s="10"/>
      <c r="E149" s="17">
        <v>262.30000000000001</v>
      </c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</row>
    <row r="150" ht="14.25">
      <c r="A150" s="10" t="s">
        <v>18</v>
      </c>
      <c r="B150" s="79" t="s">
        <v>2038</v>
      </c>
      <c r="C150" s="16">
        <v>4</v>
      </c>
      <c r="D150" s="10" t="s">
        <v>94</v>
      </c>
      <c r="E150" s="17">
        <v>393.44</v>
      </c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</row>
    <row r="151" ht="14.25">
      <c r="A151" s="10"/>
      <c r="B151" s="79"/>
      <c r="C151" s="16">
        <v>5</v>
      </c>
      <c r="D151" s="10"/>
      <c r="E151" s="17">
        <v>314.75</v>
      </c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</row>
    <row r="152" ht="14.25">
      <c r="A152" s="10"/>
      <c r="B152" s="79"/>
      <c r="C152" s="16">
        <v>6</v>
      </c>
      <c r="D152" s="10"/>
      <c r="E152" s="17">
        <v>262.30000000000001</v>
      </c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</row>
    <row r="153" ht="14.25">
      <c r="A153" s="10" t="s">
        <v>20</v>
      </c>
      <c r="B153" s="79" t="s">
        <v>2039</v>
      </c>
      <c r="C153" s="16">
        <v>4</v>
      </c>
      <c r="D153" s="10" t="s">
        <v>1944</v>
      </c>
      <c r="E153" s="17">
        <v>393.44</v>
      </c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</row>
    <row r="154" ht="14.25">
      <c r="A154" s="10"/>
      <c r="B154" s="79"/>
      <c r="C154" s="16">
        <v>5</v>
      </c>
      <c r="D154" s="10"/>
      <c r="E154" s="17">
        <v>314.75</v>
      </c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</row>
    <row r="155" ht="14.25">
      <c r="A155" s="10"/>
      <c r="B155" s="79"/>
      <c r="C155" s="16">
        <v>6</v>
      </c>
      <c r="D155" s="10"/>
      <c r="E155" s="17">
        <v>262.30000000000001</v>
      </c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</row>
    <row r="156" ht="14.25">
      <c r="A156" s="10" t="s">
        <v>22</v>
      </c>
      <c r="B156" s="79" t="s">
        <v>2040</v>
      </c>
      <c r="C156" s="16">
        <v>4</v>
      </c>
      <c r="D156" s="10" t="s">
        <v>94</v>
      </c>
      <c r="E156" s="17">
        <v>393.44</v>
      </c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</row>
    <row r="157" ht="14.25">
      <c r="A157" s="10"/>
      <c r="B157" s="79"/>
      <c r="C157" s="16">
        <v>5</v>
      </c>
      <c r="D157" s="10"/>
      <c r="E157" s="17">
        <v>314.75</v>
      </c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</row>
    <row r="158" ht="14.25">
      <c r="A158" s="10"/>
      <c r="B158" s="79"/>
      <c r="C158" s="16">
        <v>6</v>
      </c>
      <c r="D158" s="10"/>
      <c r="E158" s="17">
        <v>262.30000000000001</v>
      </c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</row>
    <row r="159" ht="14.25">
      <c r="A159" s="10" t="s">
        <v>24</v>
      </c>
      <c r="B159" s="79" t="s">
        <v>2041</v>
      </c>
      <c r="C159" s="16">
        <v>4</v>
      </c>
      <c r="D159" s="10" t="s">
        <v>1944</v>
      </c>
      <c r="E159" s="17">
        <v>393.44</v>
      </c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</row>
    <row r="160" ht="14.25">
      <c r="A160" s="10"/>
      <c r="B160" s="79"/>
      <c r="C160" s="16">
        <v>5</v>
      </c>
      <c r="D160" s="10"/>
      <c r="E160" s="17">
        <v>314.75</v>
      </c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</row>
    <row r="161" ht="14.25">
      <c r="A161" s="10"/>
      <c r="B161" s="79"/>
      <c r="C161" s="16">
        <v>6</v>
      </c>
      <c r="D161" s="10"/>
      <c r="E161" s="17">
        <v>262.30000000000001</v>
      </c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</row>
    <row r="162" ht="14.25">
      <c r="A162" s="10" t="s">
        <v>26</v>
      </c>
      <c r="B162" s="79" t="s">
        <v>2042</v>
      </c>
      <c r="C162" s="16">
        <v>4</v>
      </c>
      <c r="D162" s="10" t="s">
        <v>94</v>
      </c>
      <c r="E162" s="17">
        <v>393.44</v>
      </c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</row>
    <row r="163" ht="14.25">
      <c r="A163" s="10"/>
      <c r="B163" s="79"/>
      <c r="C163" s="16">
        <v>5</v>
      </c>
      <c r="D163" s="10"/>
      <c r="E163" s="17">
        <v>314.75</v>
      </c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</row>
    <row r="164" ht="14.25">
      <c r="A164" s="10"/>
      <c r="B164" s="79"/>
      <c r="C164" s="16">
        <v>6</v>
      </c>
      <c r="D164" s="10"/>
      <c r="E164" s="17">
        <v>262.30000000000001</v>
      </c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</row>
    <row r="165" ht="14.25">
      <c r="A165" s="10" t="s">
        <v>28</v>
      </c>
      <c r="B165" s="79" t="s">
        <v>2042</v>
      </c>
      <c r="C165" s="16">
        <v>4</v>
      </c>
      <c r="D165" s="10" t="s">
        <v>1944</v>
      </c>
      <c r="E165" s="17">
        <v>393.44</v>
      </c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</row>
    <row r="166" ht="14.25">
      <c r="A166" s="10"/>
      <c r="B166" s="79"/>
      <c r="C166" s="16">
        <v>5</v>
      </c>
      <c r="D166" s="10"/>
      <c r="E166" s="17">
        <v>314.75</v>
      </c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</row>
    <row r="167" ht="14.25">
      <c r="A167" s="10"/>
      <c r="B167" s="79"/>
      <c r="C167" s="16">
        <v>6</v>
      </c>
      <c r="D167" s="10"/>
      <c r="E167" s="17">
        <v>262.30000000000001</v>
      </c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</row>
    <row r="168" ht="14.25">
      <c r="A168" s="10" t="s">
        <v>30</v>
      </c>
      <c r="B168" s="79" t="s">
        <v>2043</v>
      </c>
      <c r="C168" s="16">
        <v>4</v>
      </c>
      <c r="D168" s="10" t="s">
        <v>94</v>
      </c>
      <c r="E168" s="17">
        <v>393.44</v>
      </c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</row>
    <row r="169" ht="14.25">
      <c r="A169" s="10"/>
      <c r="B169" s="79"/>
      <c r="C169" s="16">
        <v>5</v>
      </c>
      <c r="D169" s="10"/>
      <c r="E169" s="17">
        <v>314.75</v>
      </c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</row>
    <row r="170" ht="14.25">
      <c r="A170" s="10"/>
      <c r="B170" s="79"/>
      <c r="C170" s="16">
        <v>6</v>
      </c>
      <c r="D170" s="10"/>
      <c r="E170" s="17">
        <v>262.30000000000001</v>
      </c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</row>
    <row r="171" ht="14.25">
      <c r="A171" s="10"/>
      <c r="B171" s="79"/>
      <c r="C171" s="16">
        <v>7</v>
      </c>
      <c r="D171" s="10"/>
      <c r="E171" s="17">
        <v>224.81999999999999</v>
      </c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</row>
    <row r="172" ht="14.25">
      <c r="A172" s="10" t="s">
        <v>32</v>
      </c>
      <c r="B172" s="79" t="s">
        <v>2044</v>
      </c>
      <c r="C172" s="16">
        <v>1</v>
      </c>
      <c r="D172" s="10" t="s">
        <v>1971</v>
      </c>
      <c r="E172" s="17">
        <v>269.44</v>
      </c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</row>
    <row r="173" ht="14.25">
      <c r="A173" s="10" t="s">
        <v>34</v>
      </c>
      <c r="B173" s="79" t="s">
        <v>2045</v>
      </c>
      <c r="C173" s="16">
        <v>1</v>
      </c>
      <c r="D173" s="10" t="s">
        <v>1973</v>
      </c>
      <c r="E173" s="17">
        <v>377.20999999999998</v>
      </c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</row>
    <row r="174" ht="14.25">
      <c r="A174" s="10" t="s">
        <v>36</v>
      </c>
      <c r="B174" s="79" t="s">
        <v>2046</v>
      </c>
      <c r="C174" s="16">
        <v>4</v>
      </c>
      <c r="D174" s="10" t="s">
        <v>38</v>
      </c>
      <c r="E174" s="17">
        <v>161.66</v>
      </c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</row>
    <row r="175" ht="14.25">
      <c r="A175" s="10"/>
      <c r="B175" s="79"/>
      <c r="C175" s="16">
        <v>5</v>
      </c>
      <c r="D175" s="10"/>
      <c r="E175" s="17">
        <v>129.33000000000001</v>
      </c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</row>
    <row r="176" ht="14.25">
      <c r="A176" s="10"/>
      <c r="B176" s="79"/>
      <c r="C176" s="16">
        <v>6</v>
      </c>
      <c r="D176" s="10"/>
      <c r="E176" s="17">
        <v>107.77</v>
      </c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</row>
    <row r="177" ht="14.25">
      <c r="A177" s="10" t="s">
        <v>67</v>
      </c>
      <c r="B177" s="79" t="s">
        <v>2047</v>
      </c>
      <c r="C177" s="16">
        <v>4</v>
      </c>
      <c r="D177" s="10" t="s">
        <v>2048</v>
      </c>
      <c r="E177" s="17">
        <v>80.829999999999998</v>
      </c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</row>
    <row r="178" ht="14.25">
      <c r="A178" s="10"/>
      <c r="B178" s="79"/>
      <c r="C178" s="16">
        <v>5</v>
      </c>
      <c r="D178" s="10"/>
      <c r="E178" s="17">
        <v>64.659999999999997</v>
      </c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</row>
    <row r="179" ht="14.25">
      <c r="A179" s="10"/>
      <c r="B179" s="79"/>
      <c r="C179" s="16">
        <v>6</v>
      </c>
      <c r="D179" s="10"/>
      <c r="E179" s="17">
        <v>53.890000000000001</v>
      </c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</row>
    <row r="180" ht="32.25" customHeight="1">
      <c r="A180" s="12" t="s">
        <v>2049</v>
      </c>
      <c r="B180" s="12"/>
      <c r="C180" s="12"/>
      <c r="D180" s="12"/>
      <c r="E180" s="12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</row>
    <row r="181" ht="14.25">
      <c r="A181" s="22">
        <v>1</v>
      </c>
      <c r="B181" s="44" t="s">
        <v>2050</v>
      </c>
      <c r="C181" s="21">
        <v>5</v>
      </c>
      <c r="D181" s="22" t="s">
        <v>94</v>
      </c>
      <c r="E181" s="84">
        <v>201.55000000000001</v>
      </c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ht="14.25">
      <c r="A182" s="26"/>
      <c r="B182" s="46"/>
      <c r="C182" s="21">
        <v>6</v>
      </c>
      <c r="D182" s="26"/>
      <c r="E182" s="84">
        <v>167.96000000000001</v>
      </c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ht="14.25">
      <c r="A183" s="29"/>
      <c r="B183" s="47"/>
      <c r="C183" s="21">
        <v>7</v>
      </c>
      <c r="D183" s="29"/>
      <c r="E183" s="84">
        <v>143.96000000000001</v>
      </c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ht="14.25">
      <c r="A184" s="22">
        <v>2</v>
      </c>
      <c r="B184" s="44" t="s">
        <v>2051</v>
      </c>
      <c r="C184" s="21">
        <v>5</v>
      </c>
      <c r="D184" s="22" t="s">
        <v>2052</v>
      </c>
      <c r="E184" s="84">
        <v>201.55000000000001</v>
      </c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ht="14.25">
      <c r="A185" s="26"/>
      <c r="B185" s="46"/>
      <c r="C185" s="21">
        <v>6</v>
      </c>
      <c r="D185" s="26"/>
      <c r="E185" s="84">
        <v>167.96000000000001</v>
      </c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ht="14.25">
      <c r="A186" s="29"/>
      <c r="B186" s="47"/>
      <c r="C186" s="21">
        <v>7</v>
      </c>
      <c r="D186" s="29"/>
      <c r="E186" s="84">
        <v>143.96000000000001</v>
      </c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ht="14.25">
      <c r="A187" s="22">
        <v>3</v>
      </c>
      <c r="B187" s="44" t="s">
        <v>2053</v>
      </c>
      <c r="C187" s="21">
        <v>5</v>
      </c>
      <c r="D187" s="22" t="s">
        <v>2054</v>
      </c>
      <c r="E187" s="84">
        <v>201.55000000000001</v>
      </c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ht="14.25">
      <c r="A188" s="26"/>
      <c r="B188" s="46"/>
      <c r="C188" s="21">
        <v>6</v>
      </c>
      <c r="D188" s="26"/>
      <c r="E188" s="84">
        <v>167.96000000000001</v>
      </c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ht="14.25">
      <c r="A189" s="29"/>
      <c r="B189" s="47"/>
      <c r="C189" s="21">
        <v>7</v>
      </c>
      <c r="D189" s="29"/>
      <c r="E189" s="84">
        <v>143.96000000000001</v>
      </c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ht="14.25">
      <c r="A190" s="22">
        <v>4</v>
      </c>
      <c r="B190" s="44" t="s">
        <v>2055</v>
      </c>
      <c r="C190" s="21">
        <v>5</v>
      </c>
      <c r="D190" s="22" t="s">
        <v>2052</v>
      </c>
      <c r="E190" s="84">
        <v>201.55000000000001</v>
      </c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ht="14.25">
      <c r="A191" s="26"/>
      <c r="B191" s="46"/>
      <c r="C191" s="21">
        <v>6</v>
      </c>
      <c r="D191" s="26"/>
      <c r="E191" s="84">
        <v>167.96000000000001</v>
      </c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ht="14.25">
      <c r="A192" s="29"/>
      <c r="B192" s="47"/>
      <c r="C192" s="21">
        <v>7</v>
      </c>
      <c r="D192" s="29"/>
      <c r="E192" s="84">
        <v>143.96000000000001</v>
      </c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ht="14.25">
      <c r="A193" s="22">
        <v>5</v>
      </c>
      <c r="B193" s="44" t="s">
        <v>2056</v>
      </c>
      <c r="C193" s="21">
        <v>5</v>
      </c>
      <c r="D193" s="22" t="s">
        <v>2054</v>
      </c>
      <c r="E193" s="84">
        <v>201.55000000000001</v>
      </c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ht="14.25">
      <c r="A194" s="26"/>
      <c r="B194" s="46"/>
      <c r="C194" s="21">
        <v>6</v>
      </c>
      <c r="D194" s="26"/>
      <c r="E194" s="84">
        <v>167.96000000000001</v>
      </c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ht="14.25">
      <c r="A195" s="29"/>
      <c r="B195" s="47"/>
      <c r="C195" s="21">
        <v>7</v>
      </c>
      <c r="D195" s="29"/>
      <c r="E195" s="84">
        <v>143.96000000000001</v>
      </c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ht="14.25">
      <c r="A196" s="22">
        <v>6</v>
      </c>
      <c r="B196" s="44" t="s">
        <v>2057</v>
      </c>
      <c r="C196" s="21">
        <v>5</v>
      </c>
      <c r="D196" s="22" t="s">
        <v>2052</v>
      </c>
      <c r="E196" s="84">
        <v>201.55000000000001</v>
      </c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ht="14.25">
      <c r="A197" s="26"/>
      <c r="B197" s="46"/>
      <c r="C197" s="21">
        <v>6</v>
      </c>
      <c r="D197" s="26"/>
      <c r="E197" s="84">
        <v>167.96000000000001</v>
      </c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ht="14.25">
      <c r="A198" s="29"/>
      <c r="B198" s="47"/>
      <c r="C198" s="21">
        <v>7</v>
      </c>
      <c r="D198" s="29"/>
      <c r="E198" s="84">
        <v>143.96000000000001</v>
      </c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ht="14.25">
      <c r="A199" s="22">
        <v>7</v>
      </c>
      <c r="B199" s="44" t="s">
        <v>2058</v>
      </c>
      <c r="C199" s="21">
        <v>5</v>
      </c>
      <c r="D199" s="22" t="s">
        <v>345</v>
      </c>
      <c r="E199" s="84">
        <v>229.43000000000001</v>
      </c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ht="14.25">
      <c r="A200" s="26"/>
      <c r="B200" s="46"/>
      <c r="C200" s="21">
        <v>6</v>
      </c>
      <c r="D200" s="26"/>
      <c r="E200" s="84">
        <v>191.19</v>
      </c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</row>
    <row r="201" ht="14.25">
      <c r="A201" s="29"/>
      <c r="B201" s="47"/>
      <c r="C201" s="21">
        <v>7</v>
      </c>
      <c r="D201" s="29"/>
      <c r="E201" s="84">
        <v>163.88</v>
      </c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</row>
    <row r="202" ht="14.25">
      <c r="A202" s="22">
        <v>8</v>
      </c>
      <c r="B202" s="44" t="s">
        <v>2059</v>
      </c>
      <c r="C202" s="21">
        <v>5</v>
      </c>
      <c r="D202" s="22" t="s">
        <v>38</v>
      </c>
      <c r="E202" s="84">
        <v>229.43000000000001</v>
      </c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</row>
    <row r="203" ht="14.25">
      <c r="A203" s="26"/>
      <c r="B203" s="46"/>
      <c r="C203" s="21">
        <v>6</v>
      </c>
      <c r="D203" s="26"/>
      <c r="E203" s="84">
        <v>191.19</v>
      </c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</row>
    <row r="204" ht="14.25">
      <c r="A204" s="29"/>
      <c r="B204" s="47"/>
      <c r="C204" s="21">
        <v>7</v>
      </c>
      <c r="D204" s="29"/>
      <c r="E204" s="84">
        <v>163.88</v>
      </c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</row>
    <row r="205" ht="14.25">
      <c r="A205" s="21">
        <v>9</v>
      </c>
      <c r="B205" s="45" t="s">
        <v>2060</v>
      </c>
      <c r="C205" s="21">
        <v>1</v>
      </c>
      <c r="D205" s="21" t="s">
        <v>2061</v>
      </c>
      <c r="E205" s="84">
        <v>431.02999999999997</v>
      </c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</row>
    <row r="206" ht="14.25">
      <c r="A206" s="21">
        <v>10</v>
      </c>
      <c r="B206" s="45" t="s">
        <v>2062</v>
      </c>
      <c r="C206" s="21">
        <v>1</v>
      </c>
      <c r="D206" s="21" t="s">
        <v>1995</v>
      </c>
      <c r="E206" s="84">
        <v>548.57000000000005</v>
      </c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</row>
    <row r="207" ht="14.25">
      <c r="A207" s="21">
        <v>11</v>
      </c>
      <c r="B207" s="45" t="s">
        <v>2063</v>
      </c>
      <c r="C207" s="21">
        <v>1</v>
      </c>
      <c r="D207" s="21" t="s">
        <v>2064</v>
      </c>
      <c r="E207" s="84">
        <v>653.07000000000005</v>
      </c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</row>
    <row r="208" ht="33" customHeight="1">
      <c r="A208" s="12" t="s">
        <v>2065</v>
      </c>
      <c r="B208" s="12"/>
      <c r="C208" s="12"/>
      <c r="D208" s="12"/>
      <c r="E208" s="12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</row>
    <row r="209" ht="14.25">
      <c r="A209" s="10" t="s">
        <v>7</v>
      </c>
      <c r="B209" s="79" t="s">
        <v>2066</v>
      </c>
      <c r="C209" s="16">
        <v>3</v>
      </c>
      <c r="D209" s="10" t="s">
        <v>94</v>
      </c>
      <c r="E209" s="17">
        <v>371.06</v>
      </c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</row>
    <row r="210" ht="14.25">
      <c r="A210" s="10"/>
      <c r="B210" s="79"/>
      <c r="C210" s="16">
        <v>4</v>
      </c>
      <c r="D210" s="10"/>
      <c r="E210" s="17">
        <v>278.30000000000001</v>
      </c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</row>
    <row r="211" ht="14.25">
      <c r="A211" s="10"/>
      <c r="B211" s="79"/>
      <c r="C211" s="16">
        <v>5</v>
      </c>
      <c r="D211" s="10"/>
      <c r="E211" s="17">
        <v>222.63999999999999</v>
      </c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</row>
    <row r="212" ht="14.25">
      <c r="A212" s="10" t="s">
        <v>10</v>
      </c>
      <c r="B212" s="79" t="s">
        <v>2067</v>
      </c>
      <c r="C212" s="16">
        <v>3</v>
      </c>
      <c r="D212" s="10" t="s">
        <v>1944</v>
      </c>
      <c r="E212" s="17">
        <v>371.06</v>
      </c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</row>
    <row r="213" ht="14.25">
      <c r="A213" s="10"/>
      <c r="B213" s="79"/>
      <c r="C213" s="16">
        <v>4</v>
      </c>
      <c r="D213" s="10"/>
      <c r="E213" s="17">
        <v>278.30000000000001</v>
      </c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</row>
    <row r="214" ht="14.25">
      <c r="A214" s="10"/>
      <c r="B214" s="79"/>
      <c r="C214" s="16">
        <v>5</v>
      </c>
      <c r="D214" s="10"/>
      <c r="E214" s="17">
        <v>222.63999999999999</v>
      </c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</row>
    <row r="215" ht="14.25">
      <c r="A215" s="10" t="s">
        <v>12</v>
      </c>
      <c r="B215" s="79" t="s">
        <v>2068</v>
      </c>
      <c r="C215" s="16">
        <v>3</v>
      </c>
      <c r="D215" s="10" t="s">
        <v>1944</v>
      </c>
      <c r="E215" s="17">
        <v>371.06</v>
      </c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</row>
    <row r="216" ht="14.25">
      <c r="A216" s="10"/>
      <c r="B216" s="79"/>
      <c r="C216" s="16">
        <v>4</v>
      </c>
      <c r="D216" s="10"/>
      <c r="E216" s="17">
        <v>278.30000000000001</v>
      </c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</row>
    <row r="217" ht="14.25">
      <c r="A217" s="10"/>
      <c r="B217" s="79"/>
      <c r="C217" s="16">
        <v>5</v>
      </c>
      <c r="D217" s="10"/>
      <c r="E217" s="17">
        <v>222.63999999999999</v>
      </c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</row>
    <row r="218" ht="14.25">
      <c r="A218" s="10" t="s">
        <v>18</v>
      </c>
      <c r="B218" s="79" t="s">
        <v>2069</v>
      </c>
      <c r="C218" s="16">
        <v>3</v>
      </c>
      <c r="D218" s="10" t="s">
        <v>94</v>
      </c>
      <c r="E218" s="17">
        <v>371.06</v>
      </c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</row>
    <row r="219" ht="14.25">
      <c r="A219" s="10"/>
      <c r="B219" s="79"/>
      <c r="C219" s="16">
        <v>4</v>
      </c>
      <c r="D219" s="10"/>
      <c r="E219" s="17">
        <v>278.30000000000001</v>
      </c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</row>
    <row r="220" ht="14.25">
      <c r="A220" s="10"/>
      <c r="B220" s="79"/>
      <c r="C220" s="16">
        <v>5</v>
      </c>
      <c r="D220" s="10"/>
      <c r="E220" s="17">
        <v>222.63999999999999</v>
      </c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</row>
    <row r="221" ht="14.25">
      <c r="A221" s="10" t="s">
        <v>20</v>
      </c>
      <c r="B221" s="79" t="s">
        <v>2070</v>
      </c>
      <c r="C221" s="16">
        <v>3</v>
      </c>
      <c r="D221" s="10" t="s">
        <v>1944</v>
      </c>
      <c r="E221" s="17">
        <v>371.06</v>
      </c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</row>
    <row r="222" ht="14.25">
      <c r="A222" s="10"/>
      <c r="B222" s="79"/>
      <c r="C222" s="16">
        <v>4</v>
      </c>
      <c r="D222" s="10"/>
      <c r="E222" s="17">
        <v>278.30000000000001</v>
      </c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</row>
    <row r="223" ht="14.25">
      <c r="A223" s="10"/>
      <c r="B223" s="79"/>
      <c r="C223" s="16">
        <v>5</v>
      </c>
      <c r="D223" s="10"/>
      <c r="E223" s="17">
        <v>222.63999999999999</v>
      </c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</row>
    <row r="224" ht="14.25">
      <c r="A224" s="10" t="s">
        <v>22</v>
      </c>
      <c r="B224" s="79" t="s">
        <v>2071</v>
      </c>
      <c r="C224" s="16">
        <v>3</v>
      </c>
      <c r="D224" s="10" t="s">
        <v>38</v>
      </c>
      <c r="E224" s="17">
        <v>245.49000000000001</v>
      </c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</row>
    <row r="225" ht="14.25">
      <c r="A225" s="10"/>
      <c r="B225" s="79"/>
      <c r="C225" s="16">
        <v>4</v>
      </c>
      <c r="D225" s="10"/>
      <c r="E225" s="17">
        <v>184.12</v>
      </c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</row>
    <row r="226" ht="14.25">
      <c r="A226" s="10"/>
      <c r="B226" s="79"/>
      <c r="C226" s="16">
        <v>5</v>
      </c>
      <c r="D226" s="10"/>
      <c r="E226" s="17">
        <v>147.30000000000001</v>
      </c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</row>
    <row r="227" ht="30" customHeight="1">
      <c r="A227" s="12" t="s">
        <v>2072</v>
      </c>
      <c r="B227" s="12"/>
      <c r="C227" s="12"/>
      <c r="D227" s="12"/>
      <c r="E227" s="12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</row>
    <row r="228" ht="14.25">
      <c r="A228" s="16">
        <v>1</v>
      </c>
      <c r="B228" s="79" t="s">
        <v>2018</v>
      </c>
      <c r="C228" s="16">
        <v>5</v>
      </c>
      <c r="D228" s="10" t="s">
        <v>2005</v>
      </c>
      <c r="E228" s="83">
        <v>223.47999999999999</v>
      </c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</row>
    <row r="229" ht="14.25">
      <c r="A229" s="16">
        <v>2</v>
      </c>
      <c r="B229" s="79" t="s">
        <v>2019</v>
      </c>
      <c r="C229" s="16">
        <v>5</v>
      </c>
      <c r="D229" s="10" t="s">
        <v>2007</v>
      </c>
      <c r="E229" s="83">
        <v>223.47999999999999</v>
      </c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</row>
    <row r="230" ht="14.25">
      <c r="A230" s="16">
        <v>3</v>
      </c>
      <c r="B230" s="79" t="s">
        <v>2073</v>
      </c>
      <c r="C230" s="16">
        <v>5</v>
      </c>
      <c r="D230" s="10" t="s">
        <v>2005</v>
      </c>
      <c r="E230" s="83">
        <v>223.47999999999999</v>
      </c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</row>
    <row r="231" ht="14.25">
      <c r="A231" s="16">
        <v>4</v>
      </c>
      <c r="B231" s="79" t="s">
        <v>2074</v>
      </c>
      <c r="C231" s="16">
        <v>5</v>
      </c>
      <c r="D231" s="10" t="s">
        <v>2007</v>
      </c>
      <c r="E231" s="83">
        <v>223.47999999999999</v>
      </c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</row>
    <row r="232" ht="14.25">
      <c r="A232" s="16">
        <v>5</v>
      </c>
      <c r="B232" s="79" t="s">
        <v>2075</v>
      </c>
      <c r="C232" s="16">
        <v>1</v>
      </c>
      <c r="D232" s="10" t="s">
        <v>1782</v>
      </c>
      <c r="E232" s="83">
        <v>203.24000000000001</v>
      </c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</row>
    <row r="233" ht="14.25">
      <c r="A233" s="16">
        <v>6</v>
      </c>
      <c r="B233" s="79" t="s">
        <v>2008</v>
      </c>
      <c r="C233" s="16">
        <v>1</v>
      </c>
      <c r="D233" s="10" t="s">
        <v>1995</v>
      </c>
      <c r="E233" s="83">
        <v>258.72000000000003</v>
      </c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</row>
    <row r="234" ht="14.25">
      <c r="A234" s="16">
        <v>7</v>
      </c>
      <c r="B234" s="79" t="s">
        <v>487</v>
      </c>
      <c r="C234" s="16">
        <v>1</v>
      </c>
      <c r="D234" s="10" t="s">
        <v>110</v>
      </c>
      <c r="E234" s="83">
        <v>307.98000000000002</v>
      </c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</row>
    <row r="235" ht="14.25">
      <c r="A235" s="16">
        <v>8</v>
      </c>
      <c r="B235" s="79" t="s">
        <v>2076</v>
      </c>
      <c r="C235" s="16">
        <v>1</v>
      </c>
      <c r="D235" s="10" t="s">
        <v>1782</v>
      </c>
      <c r="E235" s="83">
        <v>112.68000000000001</v>
      </c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</row>
    <row r="236" ht="14.25">
      <c r="A236" s="16">
        <v>9</v>
      </c>
      <c r="B236" s="79" t="s">
        <v>2077</v>
      </c>
      <c r="C236" s="16">
        <v>1</v>
      </c>
      <c r="D236" s="10" t="s">
        <v>1995</v>
      </c>
      <c r="E236" s="83">
        <v>143.40000000000001</v>
      </c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</row>
    <row r="237" ht="14.25">
      <c r="A237" s="16">
        <v>10</v>
      </c>
      <c r="B237" s="79" t="s">
        <v>480</v>
      </c>
      <c r="C237" s="16">
        <v>1</v>
      </c>
      <c r="D237" s="10" t="s">
        <v>110</v>
      </c>
      <c r="E237" s="83">
        <v>170.72</v>
      </c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</row>
    <row r="238" ht="14.25">
      <c r="A238" s="16">
        <v>11</v>
      </c>
      <c r="B238" s="79" t="s">
        <v>2078</v>
      </c>
      <c r="C238" s="16">
        <v>5</v>
      </c>
      <c r="D238" s="10" t="s">
        <v>2012</v>
      </c>
      <c r="E238" s="83">
        <v>111.73999999999999</v>
      </c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</row>
    <row r="239" ht="14.25">
      <c r="A239" s="16">
        <v>12</v>
      </c>
      <c r="B239" s="79" t="s">
        <v>2079</v>
      </c>
      <c r="C239" s="16">
        <v>5</v>
      </c>
      <c r="D239" s="10" t="s">
        <v>2012</v>
      </c>
      <c r="E239" s="83">
        <v>111.73999999999999</v>
      </c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</row>
    <row r="240" ht="34.5" customHeight="1">
      <c r="A240" s="12" t="s">
        <v>2080</v>
      </c>
      <c r="B240" s="12"/>
      <c r="C240" s="12"/>
      <c r="D240" s="12"/>
      <c r="E240" s="12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</row>
    <row r="241" ht="14.25">
      <c r="A241" s="16">
        <v>1</v>
      </c>
      <c r="B241" s="79" t="s">
        <v>2081</v>
      </c>
      <c r="C241" s="16">
        <v>5</v>
      </c>
      <c r="D241" s="10" t="s">
        <v>2005</v>
      </c>
      <c r="E241" s="83">
        <v>240.71000000000001</v>
      </c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</row>
    <row r="242" ht="14.25">
      <c r="A242" s="16">
        <v>2</v>
      </c>
      <c r="B242" s="79" t="s">
        <v>2082</v>
      </c>
      <c r="C242" s="16">
        <v>5</v>
      </c>
      <c r="D242" s="10" t="s">
        <v>2007</v>
      </c>
      <c r="E242" s="83">
        <v>240.71000000000001</v>
      </c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</row>
    <row r="243" ht="14.25">
      <c r="A243" s="16">
        <v>3</v>
      </c>
      <c r="B243" s="79" t="s">
        <v>2026</v>
      </c>
      <c r="C243" s="16">
        <v>5</v>
      </c>
      <c r="D243" s="10" t="s">
        <v>2005</v>
      </c>
      <c r="E243" s="83">
        <v>240.71000000000001</v>
      </c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</row>
    <row r="244" ht="14.25">
      <c r="A244" s="16">
        <v>4</v>
      </c>
      <c r="B244" s="79" t="s">
        <v>2027</v>
      </c>
      <c r="C244" s="16">
        <v>5</v>
      </c>
      <c r="D244" s="10" t="s">
        <v>2007</v>
      </c>
      <c r="E244" s="83">
        <v>240.71000000000001</v>
      </c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</row>
    <row r="245" ht="14.25">
      <c r="A245" s="16">
        <v>5</v>
      </c>
      <c r="B245" s="79" t="s">
        <v>2011</v>
      </c>
      <c r="C245" s="16">
        <v>5</v>
      </c>
      <c r="D245" s="10" t="s">
        <v>2012</v>
      </c>
      <c r="E245" s="83">
        <v>120.36</v>
      </c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</row>
    <row r="246" ht="14.25">
      <c r="A246" s="16">
        <v>6</v>
      </c>
      <c r="B246" s="79" t="s">
        <v>2013</v>
      </c>
      <c r="C246" s="16">
        <v>3</v>
      </c>
      <c r="D246" s="10" t="s">
        <v>2012</v>
      </c>
      <c r="E246" s="83">
        <v>200.59</v>
      </c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</row>
    <row r="247" ht="30.75" customHeight="1">
      <c r="A247" s="12" t="s">
        <v>2083</v>
      </c>
      <c r="B247" s="12"/>
      <c r="C247" s="12"/>
      <c r="D247" s="12"/>
      <c r="E247" s="12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</row>
    <row r="248" ht="14.25">
      <c r="A248" s="16">
        <v>1</v>
      </c>
      <c r="B248" s="79" t="s">
        <v>2069</v>
      </c>
      <c r="C248" s="16">
        <v>6</v>
      </c>
      <c r="D248" s="10" t="s">
        <v>2005</v>
      </c>
      <c r="E248" s="83">
        <v>164.16999999999999</v>
      </c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</row>
    <row r="249" ht="14.25">
      <c r="A249" s="16">
        <v>2</v>
      </c>
      <c r="B249" s="79" t="s">
        <v>2070</v>
      </c>
      <c r="C249" s="16">
        <v>6</v>
      </c>
      <c r="D249" s="10" t="s">
        <v>2007</v>
      </c>
      <c r="E249" s="83">
        <v>164.16999999999999</v>
      </c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</row>
    <row r="250" ht="14.25">
      <c r="A250" s="16">
        <v>3</v>
      </c>
      <c r="B250" s="79" t="s">
        <v>2084</v>
      </c>
      <c r="C250" s="16">
        <v>6</v>
      </c>
      <c r="D250" s="10" t="s">
        <v>2005</v>
      </c>
      <c r="E250" s="83">
        <v>164.16999999999999</v>
      </c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</row>
    <row r="251" ht="14.25">
      <c r="A251" s="16">
        <v>4</v>
      </c>
      <c r="B251" s="79" t="s">
        <v>2085</v>
      </c>
      <c r="C251" s="16">
        <v>6</v>
      </c>
      <c r="D251" s="10" t="s">
        <v>2007</v>
      </c>
      <c r="E251" s="83">
        <v>164.16999999999999</v>
      </c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</row>
    <row r="252" ht="14.25">
      <c r="A252" s="16">
        <v>5</v>
      </c>
      <c r="B252" s="79" t="s">
        <v>2086</v>
      </c>
      <c r="C252" s="16">
        <v>3</v>
      </c>
      <c r="D252" s="10" t="s">
        <v>2012</v>
      </c>
      <c r="E252" s="83">
        <v>224.22</v>
      </c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</row>
    <row r="253" ht="14.25">
      <c r="A253" s="16">
        <v>6</v>
      </c>
      <c r="B253" s="79" t="s">
        <v>2078</v>
      </c>
      <c r="C253" s="16">
        <v>3</v>
      </c>
      <c r="D253" s="10" t="s">
        <v>2012</v>
      </c>
      <c r="E253" s="83">
        <v>224.22</v>
      </c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</row>
    <row r="254" ht="38.25" customHeight="1">
      <c r="A254" s="12" t="s">
        <v>2087</v>
      </c>
      <c r="B254" s="12"/>
      <c r="C254" s="12"/>
      <c r="D254" s="12"/>
      <c r="E254" s="12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</row>
    <row r="255" ht="14.25">
      <c r="A255" s="10" t="s">
        <v>7</v>
      </c>
      <c r="B255" s="79" t="s">
        <v>2088</v>
      </c>
      <c r="C255" s="16">
        <v>1</v>
      </c>
      <c r="D255" s="10" t="s">
        <v>1782</v>
      </c>
      <c r="E255" s="17">
        <v>175.47</v>
      </c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</row>
    <row r="256" ht="14.25">
      <c r="A256" s="10" t="s">
        <v>10</v>
      </c>
      <c r="B256" s="79" t="s">
        <v>2089</v>
      </c>
      <c r="C256" s="16">
        <v>1</v>
      </c>
      <c r="D256" s="10" t="s">
        <v>1995</v>
      </c>
      <c r="E256" s="17">
        <v>219.33000000000001</v>
      </c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</row>
    <row r="257" ht="14.25">
      <c r="A257" s="10" t="s">
        <v>12</v>
      </c>
      <c r="B257" s="79" t="s">
        <v>2090</v>
      </c>
      <c r="C257" s="16">
        <v>1</v>
      </c>
      <c r="D257" s="10" t="s">
        <v>110</v>
      </c>
      <c r="E257" s="17">
        <v>263.19999999999999</v>
      </c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</row>
    <row r="258" ht="14.25">
      <c r="A258" s="10" t="s">
        <v>18</v>
      </c>
      <c r="B258" s="79" t="s">
        <v>2091</v>
      </c>
      <c r="C258" s="16">
        <v>1</v>
      </c>
      <c r="D258" s="10" t="s">
        <v>1992</v>
      </c>
      <c r="E258" s="17">
        <v>193.74000000000001</v>
      </c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</row>
    <row r="259" ht="14.25">
      <c r="A259" s="10" t="s">
        <v>20</v>
      </c>
      <c r="B259" s="79" t="s">
        <v>2092</v>
      </c>
      <c r="C259" s="16">
        <v>1</v>
      </c>
      <c r="D259" s="10" t="s">
        <v>1782</v>
      </c>
      <c r="E259" s="17">
        <v>258.31999999999999</v>
      </c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</row>
    <row r="260" ht="14.25">
      <c r="A260" s="10" t="s">
        <v>22</v>
      </c>
      <c r="B260" s="79" t="s">
        <v>2093</v>
      </c>
      <c r="C260" s="16">
        <v>1</v>
      </c>
      <c r="D260" s="10" t="s">
        <v>1995</v>
      </c>
      <c r="E260" s="17">
        <v>322.89999999999998</v>
      </c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</row>
    <row r="261" ht="14.25">
      <c r="A261" s="10" t="s">
        <v>24</v>
      </c>
      <c r="B261" s="79" t="s">
        <v>2094</v>
      </c>
      <c r="C261" s="16">
        <v>1</v>
      </c>
      <c r="D261" s="10" t="s">
        <v>110</v>
      </c>
      <c r="E261" s="17">
        <v>387.48000000000002</v>
      </c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</row>
    <row r="262" ht="14.25">
      <c r="A262" s="10" t="s">
        <v>26</v>
      </c>
      <c r="B262" s="79" t="s">
        <v>2095</v>
      </c>
      <c r="C262" s="16">
        <v>1</v>
      </c>
      <c r="D262" s="10" t="s">
        <v>2096</v>
      </c>
      <c r="E262" s="17">
        <v>419.57999999999998</v>
      </c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</row>
    <row r="263" ht="14.25">
      <c r="A263" s="10" t="s">
        <v>28</v>
      </c>
      <c r="B263" s="79" t="s">
        <v>2020</v>
      </c>
      <c r="C263" s="16">
        <v>5</v>
      </c>
      <c r="D263" s="10" t="s">
        <v>2012</v>
      </c>
      <c r="E263" s="17">
        <v>83.920000000000002</v>
      </c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</row>
    <row r="264" ht="14.25">
      <c r="A264" s="10" t="s">
        <v>30</v>
      </c>
      <c r="B264" s="79" t="s">
        <v>2021</v>
      </c>
      <c r="C264" s="16">
        <v>5</v>
      </c>
      <c r="D264" s="10" t="s">
        <v>2012</v>
      </c>
      <c r="E264" s="17">
        <v>83.920000000000002</v>
      </c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</row>
    <row r="265" ht="14.25">
      <c r="A265" s="10" t="s">
        <v>32</v>
      </c>
      <c r="B265" s="79" t="s">
        <v>2022</v>
      </c>
      <c r="C265" s="16">
        <v>5</v>
      </c>
      <c r="D265" s="10" t="s">
        <v>2012</v>
      </c>
      <c r="E265" s="17">
        <v>83.920000000000002</v>
      </c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</row>
    <row r="266" ht="37.5" customHeight="1">
      <c r="A266" s="12" t="s">
        <v>2097</v>
      </c>
      <c r="B266" s="12"/>
      <c r="C266" s="12"/>
      <c r="D266" s="12"/>
      <c r="E266" s="12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</row>
    <row r="267" ht="14.25">
      <c r="A267" s="49">
        <v>1</v>
      </c>
      <c r="B267" s="80" t="s">
        <v>2098</v>
      </c>
      <c r="C267" s="49">
        <v>7</v>
      </c>
      <c r="D267" s="52" t="s">
        <v>1976</v>
      </c>
      <c r="E267" s="81">
        <v>295.71790720860815</v>
      </c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</row>
    <row r="268" ht="14.25">
      <c r="A268" s="48"/>
      <c r="B268" s="80"/>
      <c r="C268" s="49">
        <v>6</v>
      </c>
      <c r="D268" s="52"/>
      <c r="E268" s="81">
        <v>345.00422507670947</v>
      </c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</row>
    <row r="269" ht="14.25">
      <c r="A269" s="48"/>
      <c r="B269" s="80"/>
      <c r="C269" s="49">
        <v>5</v>
      </c>
      <c r="D269" s="52"/>
      <c r="E269" s="81">
        <v>414.00507009205137</v>
      </c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</row>
    <row r="270" ht="14.25">
      <c r="A270" s="49">
        <v>2</v>
      </c>
      <c r="B270" s="80" t="s">
        <v>2099</v>
      </c>
      <c r="C270" s="49">
        <v>7</v>
      </c>
      <c r="D270" s="52" t="s">
        <v>1978</v>
      </c>
      <c r="E270" s="81">
        <v>295.71790720860815</v>
      </c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</row>
    <row r="271" ht="14.25">
      <c r="A271" s="48"/>
      <c r="B271" s="80"/>
      <c r="C271" s="49">
        <v>6</v>
      </c>
      <c r="D271" s="52"/>
      <c r="E271" s="81">
        <v>345.00422507670947</v>
      </c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</row>
    <row r="272" ht="14.25">
      <c r="A272" s="48"/>
      <c r="B272" s="80"/>
      <c r="C272" s="49">
        <v>5</v>
      </c>
      <c r="D272" s="52"/>
      <c r="E272" s="81">
        <v>414.00507009205137</v>
      </c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</row>
    <row r="273" ht="14.25">
      <c r="A273" s="49">
        <v>3</v>
      </c>
      <c r="B273" s="80" t="s">
        <v>2100</v>
      </c>
      <c r="C273" s="49">
        <v>7</v>
      </c>
      <c r="D273" s="52" t="s">
        <v>1978</v>
      </c>
      <c r="E273" s="81">
        <v>295.71790720860815</v>
      </c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</row>
    <row r="274" ht="14.25">
      <c r="A274" s="48"/>
      <c r="B274" s="80"/>
      <c r="C274" s="49">
        <v>6</v>
      </c>
      <c r="D274" s="52"/>
      <c r="E274" s="81">
        <v>345.00422507670947</v>
      </c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</row>
    <row r="275" ht="14.25">
      <c r="A275" s="48"/>
      <c r="B275" s="80"/>
      <c r="C275" s="49">
        <v>5</v>
      </c>
      <c r="D275" s="52"/>
      <c r="E275" s="81">
        <v>414.00507009205137</v>
      </c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</row>
    <row r="276" ht="14.25">
      <c r="A276" s="49">
        <v>4</v>
      </c>
      <c r="B276" s="80" t="s">
        <v>2101</v>
      </c>
      <c r="C276" s="49">
        <v>7</v>
      </c>
      <c r="D276" s="52" t="s">
        <v>345</v>
      </c>
      <c r="E276" s="81">
        <v>92.112166790342627</v>
      </c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</row>
    <row r="277" ht="14.25">
      <c r="A277" s="48"/>
      <c r="B277" s="80"/>
      <c r="C277" s="49">
        <v>6</v>
      </c>
      <c r="D277" s="52"/>
      <c r="E277" s="81">
        <v>107.46419458873306</v>
      </c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</row>
    <row r="278" ht="14.25">
      <c r="A278" s="48"/>
      <c r="B278" s="80"/>
      <c r="C278" s="49">
        <v>5</v>
      </c>
      <c r="D278" s="52"/>
      <c r="E278" s="81">
        <v>128.95703350647969</v>
      </c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</row>
    <row r="279" ht="42.75" customHeight="1">
      <c r="A279" s="12" t="s">
        <v>2102</v>
      </c>
      <c r="B279" s="12"/>
      <c r="C279" s="12"/>
      <c r="D279" s="12"/>
      <c r="E279" s="12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</row>
    <row r="280" ht="14.25">
      <c r="A280" s="22">
        <v>1</v>
      </c>
      <c r="B280" s="44" t="s">
        <v>2103</v>
      </c>
      <c r="C280" s="85">
        <v>4</v>
      </c>
      <c r="D280" s="86" t="s">
        <v>2054</v>
      </c>
      <c r="E280" s="87">
        <v>304.38999999999999</v>
      </c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</row>
    <row r="281" ht="14.25">
      <c r="A281" s="29"/>
      <c r="B281" s="47"/>
      <c r="C281" s="85">
        <v>5</v>
      </c>
      <c r="D281" s="88"/>
      <c r="E281" s="87">
        <v>243.50999999999999</v>
      </c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</row>
    <row r="282" ht="14.25">
      <c r="A282" s="22">
        <v>2</v>
      </c>
      <c r="B282" s="44" t="s">
        <v>2104</v>
      </c>
      <c r="C282" s="85">
        <v>4</v>
      </c>
      <c r="D282" s="86" t="s">
        <v>2105</v>
      </c>
      <c r="E282" s="87">
        <v>304.38999999999999</v>
      </c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</row>
    <row r="283" ht="14.25">
      <c r="A283" s="29"/>
      <c r="B283" s="47"/>
      <c r="C283" s="85">
        <v>5</v>
      </c>
      <c r="D283" s="88"/>
      <c r="E283" s="87">
        <v>243.50999999999999</v>
      </c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</row>
    <row r="284" ht="14.25">
      <c r="A284" s="22">
        <v>3</v>
      </c>
      <c r="B284" s="44" t="s">
        <v>2106</v>
      </c>
      <c r="C284" s="85">
        <v>4</v>
      </c>
      <c r="D284" s="86" t="s">
        <v>2107</v>
      </c>
      <c r="E284" s="87">
        <v>304.38999999999999</v>
      </c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</row>
    <row r="285" ht="14.25">
      <c r="A285" s="29"/>
      <c r="B285" s="47"/>
      <c r="C285" s="85">
        <v>5</v>
      </c>
      <c r="D285" s="88"/>
      <c r="E285" s="87">
        <v>243.50999999999999</v>
      </c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</row>
    <row r="286" ht="14.25">
      <c r="A286" s="22">
        <v>4</v>
      </c>
      <c r="B286" s="44" t="s">
        <v>2108</v>
      </c>
      <c r="C286" s="85">
        <v>4</v>
      </c>
      <c r="D286" s="86" t="s">
        <v>2109</v>
      </c>
      <c r="E286" s="87">
        <v>304.38999999999999</v>
      </c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</row>
    <row r="287" ht="14.25">
      <c r="A287" s="29"/>
      <c r="B287" s="47"/>
      <c r="C287" s="85">
        <v>5</v>
      </c>
      <c r="D287" s="88"/>
      <c r="E287" s="87">
        <v>243.50999999999999</v>
      </c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</row>
    <row r="288" ht="14.25">
      <c r="A288" s="22">
        <v>5</v>
      </c>
      <c r="B288" s="44" t="s">
        <v>2110</v>
      </c>
      <c r="C288" s="85">
        <v>4</v>
      </c>
      <c r="D288" s="86" t="s">
        <v>2109</v>
      </c>
      <c r="E288" s="87">
        <v>304.38999999999999</v>
      </c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</row>
    <row r="289" ht="14.25">
      <c r="A289" s="21"/>
      <c r="B289" s="45"/>
      <c r="C289" s="85">
        <v>5</v>
      </c>
      <c r="D289" s="89"/>
      <c r="E289" s="87">
        <v>243.50999999999999</v>
      </c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</row>
    <row r="290" ht="14.25">
      <c r="A290" s="22">
        <v>6</v>
      </c>
      <c r="B290" s="44" t="s">
        <v>2111</v>
      </c>
      <c r="C290" s="90">
        <v>4</v>
      </c>
      <c r="D290" s="86" t="s">
        <v>2112</v>
      </c>
      <c r="E290" s="91">
        <v>304.38999999999999</v>
      </c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</row>
    <row r="291" ht="14.25">
      <c r="A291" s="29"/>
      <c r="B291" s="47"/>
      <c r="C291" s="90">
        <v>5</v>
      </c>
      <c r="D291" s="88"/>
      <c r="E291" s="91">
        <v>243.50999999999999</v>
      </c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</row>
    <row r="292" ht="14.25">
      <c r="A292" s="22">
        <v>7</v>
      </c>
      <c r="B292" s="44" t="s">
        <v>2113</v>
      </c>
      <c r="C292" s="90">
        <v>4</v>
      </c>
      <c r="D292" s="86" t="s">
        <v>2114</v>
      </c>
      <c r="E292" s="91">
        <v>304.38999999999999</v>
      </c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</row>
    <row r="293" ht="14.25">
      <c r="A293" s="29"/>
      <c r="B293" s="47"/>
      <c r="C293" s="90">
        <v>5</v>
      </c>
      <c r="D293" s="88"/>
      <c r="E293" s="91">
        <v>243.50999999999999</v>
      </c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</row>
    <row r="294" ht="14.25">
      <c r="A294" s="22">
        <v>8</v>
      </c>
      <c r="B294" s="44" t="s">
        <v>2115</v>
      </c>
      <c r="C294" s="90">
        <v>4</v>
      </c>
      <c r="D294" s="86" t="s">
        <v>2116</v>
      </c>
      <c r="E294" s="91">
        <v>304.38999999999999</v>
      </c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</row>
    <row r="295" ht="14.25">
      <c r="A295" s="29"/>
      <c r="B295" s="47"/>
      <c r="C295" s="90">
        <v>5</v>
      </c>
      <c r="D295" s="88"/>
      <c r="E295" s="91">
        <v>243.50999999999999</v>
      </c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</row>
    <row r="296" ht="14.25">
      <c r="A296" s="22">
        <v>9</v>
      </c>
      <c r="B296" s="44" t="s">
        <v>2117</v>
      </c>
      <c r="C296" s="90">
        <v>4</v>
      </c>
      <c r="D296" s="86" t="s">
        <v>2109</v>
      </c>
      <c r="E296" s="91">
        <v>304.38999999999999</v>
      </c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</row>
    <row r="297" ht="14.25">
      <c r="A297" s="29"/>
      <c r="B297" s="47"/>
      <c r="C297" s="90">
        <v>5</v>
      </c>
      <c r="D297" s="88"/>
      <c r="E297" s="91">
        <v>243.50999999999999</v>
      </c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</row>
    <row r="298" ht="14.25">
      <c r="A298" s="22">
        <v>10</v>
      </c>
      <c r="B298" s="44" t="s">
        <v>2118</v>
      </c>
      <c r="C298" s="90">
        <v>4</v>
      </c>
      <c r="D298" s="86" t="s">
        <v>2112</v>
      </c>
      <c r="E298" s="91">
        <v>304.38999999999999</v>
      </c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</row>
    <row r="299" ht="14.25">
      <c r="A299" s="29"/>
      <c r="B299" s="47"/>
      <c r="C299" s="90">
        <v>5</v>
      </c>
      <c r="D299" s="88"/>
      <c r="E299" s="91">
        <v>243.50999999999999</v>
      </c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</row>
    <row r="300" ht="14.25">
      <c r="A300" s="22">
        <v>11</v>
      </c>
      <c r="B300" s="44" t="s">
        <v>2119</v>
      </c>
      <c r="C300" s="90">
        <v>4</v>
      </c>
      <c r="D300" s="86" t="s">
        <v>2109</v>
      </c>
      <c r="E300" s="91">
        <v>304.38999999999999</v>
      </c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</row>
    <row r="301" ht="14.25">
      <c r="A301" s="21"/>
      <c r="B301" s="45"/>
      <c r="C301" s="92">
        <v>5</v>
      </c>
      <c r="D301" s="89"/>
      <c r="E301" s="91">
        <v>243.50999999999999</v>
      </c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</row>
    <row r="302" ht="14.25">
      <c r="A302" s="21">
        <v>12</v>
      </c>
      <c r="B302" s="45" t="s">
        <v>2120</v>
      </c>
      <c r="C302" s="85">
        <v>1</v>
      </c>
      <c r="D302" s="89" t="s">
        <v>2054</v>
      </c>
      <c r="E302" s="87">
        <v>324.39999999999998</v>
      </c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</row>
    <row r="303" ht="14.25">
      <c r="A303" s="21">
        <v>13</v>
      </c>
      <c r="B303" s="45" t="s">
        <v>2121</v>
      </c>
      <c r="C303" s="85">
        <v>1</v>
      </c>
      <c r="D303" s="89" t="s">
        <v>2122</v>
      </c>
      <c r="E303" s="87">
        <v>447.97000000000003</v>
      </c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</row>
    <row r="304" ht="38.25" customHeight="1">
      <c r="A304" s="12" t="s">
        <v>2123</v>
      </c>
      <c r="B304" s="12"/>
      <c r="C304" s="12"/>
      <c r="D304" s="12"/>
      <c r="E304" s="12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</row>
    <row r="305" ht="14.25">
      <c r="A305" s="10" t="s">
        <v>7</v>
      </c>
      <c r="B305" s="79" t="s">
        <v>1960</v>
      </c>
      <c r="C305" s="16">
        <v>4</v>
      </c>
      <c r="D305" s="10" t="s">
        <v>94</v>
      </c>
      <c r="E305" s="17">
        <v>225.80000000000001</v>
      </c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</row>
    <row r="306" ht="14.25">
      <c r="A306" s="10"/>
      <c r="B306" s="79"/>
      <c r="C306" s="16">
        <v>5</v>
      </c>
      <c r="D306" s="10"/>
      <c r="E306" s="17">
        <v>180.63999999999999</v>
      </c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</row>
    <row r="307" ht="14.25">
      <c r="A307" s="10"/>
      <c r="B307" s="79"/>
      <c r="C307" s="16">
        <v>6</v>
      </c>
      <c r="D307" s="10"/>
      <c r="E307" s="17">
        <v>150.53999999999999</v>
      </c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</row>
    <row r="308" ht="14.25">
      <c r="A308" s="10" t="s">
        <v>10</v>
      </c>
      <c r="B308" s="79" t="s">
        <v>1961</v>
      </c>
      <c r="C308" s="16">
        <v>4</v>
      </c>
      <c r="D308" s="10" t="s">
        <v>1944</v>
      </c>
      <c r="E308" s="17">
        <v>225.80000000000001</v>
      </c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</row>
    <row r="309" ht="14.25">
      <c r="A309" s="10"/>
      <c r="B309" s="79"/>
      <c r="C309" s="16">
        <v>5</v>
      </c>
      <c r="D309" s="10"/>
      <c r="E309" s="17">
        <v>180.63999999999999</v>
      </c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</row>
    <row r="310" ht="14.25">
      <c r="A310" s="10"/>
      <c r="B310" s="79"/>
      <c r="C310" s="16">
        <v>6</v>
      </c>
      <c r="D310" s="10"/>
      <c r="E310" s="17">
        <v>150.53999999999999</v>
      </c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</row>
    <row r="311" ht="14.25">
      <c r="A311" s="10" t="s">
        <v>12</v>
      </c>
      <c r="B311" s="79" t="s">
        <v>2124</v>
      </c>
      <c r="C311" s="16">
        <v>4</v>
      </c>
      <c r="D311" s="10" t="s">
        <v>94</v>
      </c>
      <c r="E311" s="17">
        <v>225.80000000000001</v>
      </c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</row>
    <row r="312" ht="14.25">
      <c r="A312" s="10"/>
      <c r="B312" s="79"/>
      <c r="C312" s="16">
        <v>5</v>
      </c>
      <c r="D312" s="10"/>
      <c r="E312" s="17">
        <v>180.63999999999999</v>
      </c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</row>
    <row r="313" ht="14.25">
      <c r="A313" s="10"/>
      <c r="B313" s="79"/>
      <c r="C313" s="16">
        <v>6</v>
      </c>
      <c r="D313" s="10"/>
      <c r="E313" s="17">
        <v>150.53999999999999</v>
      </c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</row>
    <row r="314" ht="14.25">
      <c r="A314" s="10" t="s">
        <v>18</v>
      </c>
      <c r="B314" s="79" t="s">
        <v>2125</v>
      </c>
      <c r="C314" s="16">
        <v>4</v>
      </c>
      <c r="D314" s="10" t="s">
        <v>1944</v>
      </c>
      <c r="E314" s="17">
        <v>225.80000000000001</v>
      </c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</row>
    <row r="315" ht="14.25">
      <c r="A315" s="10"/>
      <c r="B315" s="79"/>
      <c r="C315" s="16">
        <v>5</v>
      </c>
      <c r="D315" s="10"/>
      <c r="E315" s="17">
        <v>180.63999999999999</v>
      </c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</row>
    <row r="316" ht="14.25">
      <c r="A316" s="10"/>
      <c r="B316" s="79"/>
      <c r="C316" s="16">
        <v>6</v>
      </c>
      <c r="D316" s="10"/>
      <c r="E316" s="17">
        <v>150.53999999999999</v>
      </c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</row>
    <row r="317" ht="14.25">
      <c r="A317" s="10" t="s">
        <v>20</v>
      </c>
      <c r="B317" s="79" t="s">
        <v>2126</v>
      </c>
      <c r="C317" s="16">
        <v>4</v>
      </c>
      <c r="D317" s="10" t="s">
        <v>94</v>
      </c>
      <c r="E317" s="17">
        <v>225.80000000000001</v>
      </c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</row>
    <row r="318" ht="14.25">
      <c r="A318" s="10"/>
      <c r="B318" s="79"/>
      <c r="C318" s="16">
        <v>5</v>
      </c>
      <c r="D318" s="10"/>
      <c r="E318" s="17">
        <v>180.63999999999999</v>
      </c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</row>
    <row r="319" ht="14.25">
      <c r="A319" s="10"/>
      <c r="B319" s="79"/>
      <c r="C319" s="16">
        <v>6</v>
      </c>
      <c r="D319" s="10"/>
      <c r="E319" s="17">
        <v>150.53999999999999</v>
      </c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</row>
    <row r="320" ht="14.25">
      <c r="A320" s="10" t="s">
        <v>22</v>
      </c>
      <c r="B320" s="79" t="s">
        <v>2127</v>
      </c>
      <c r="C320" s="16">
        <v>4</v>
      </c>
      <c r="D320" s="10" t="s">
        <v>1944</v>
      </c>
      <c r="E320" s="17">
        <v>225.80000000000001</v>
      </c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</row>
    <row r="321" ht="14.25">
      <c r="A321" s="10"/>
      <c r="B321" s="79"/>
      <c r="C321" s="16">
        <v>5</v>
      </c>
      <c r="D321" s="10"/>
      <c r="E321" s="17">
        <v>180.63999999999999</v>
      </c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</row>
    <row r="322" ht="14.25">
      <c r="A322" s="10"/>
      <c r="B322" s="79"/>
      <c r="C322" s="16">
        <v>6</v>
      </c>
      <c r="D322" s="10"/>
      <c r="E322" s="17">
        <v>150.53999999999999</v>
      </c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</row>
    <row r="323" ht="14.25">
      <c r="A323" s="10" t="s">
        <v>24</v>
      </c>
      <c r="B323" s="79" t="s">
        <v>2128</v>
      </c>
      <c r="C323" s="16">
        <v>4</v>
      </c>
      <c r="D323" s="10" t="s">
        <v>94</v>
      </c>
      <c r="E323" s="17">
        <v>225.80000000000001</v>
      </c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</row>
    <row r="324" ht="14.25">
      <c r="A324" s="10"/>
      <c r="B324" s="79"/>
      <c r="C324" s="16">
        <v>5</v>
      </c>
      <c r="D324" s="10"/>
      <c r="E324" s="17">
        <v>180.63999999999999</v>
      </c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</row>
    <row r="325" ht="14.25">
      <c r="A325" s="10"/>
      <c r="B325" s="79"/>
      <c r="C325" s="16">
        <v>6</v>
      </c>
      <c r="D325" s="10"/>
      <c r="E325" s="17">
        <v>150.53999999999999</v>
      </c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</row>
    <row r="326" ht="14.25">
      <c r="A326" s="10" t="s">
        <v>26</v>
      </c>
      <c r="B326" s="79" t="s">
        <v>2129</v>
      </c>
      <c r="C326" s="16">
        <v>4</v>
      </c>
      <c r="D326" s="10" t="s">
        <v>1944</v>
      </c>
      <c r="E326" s="17">
        <v>225.80000000000001</v>
      </c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</row>
    <row r="327" ht="14.25">
      <c r="A327" s="10"/>
      <c r="B327" s="79"/>
      <c r="C327" s="16">
        <v>5</v>
      </c>
      <c r="D327" s="10"/>
      <c r="E327" s="17">
        <v>180.63999999999999</v>
      </c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</row>
    <row r="328" ht="14.25">
      <c r="A328" s="10"/>
      <c r="B328" s="79"/>
      <c r="C328" s="16">
        <v>6</v>
      </c>
      <c r="D328" s="10"/>
      <c r="E328" s="17">
        <v>150.53999999999999</v>
      </c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</row>
    <row r="329" ht="14.25">
      <c r="A329" s="10" t="s">
        <v>28</v>
      </c>
      <c r="B329" s="79" t="s">
        <v>2130</v>
      </c>
      <c r="C329" s="16">
        <v>2</v>
      </c>
      <c r="D329" s="10" t="s">
        <v>38</v>
      </c>
      <c r="E329" s="17">
        <v>395.81999999999999</v>
      </c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</row>
    <row r="330" ht="14.25">
      <c r="A330" s="10"/>
      <c r="B330" s="79"/>
      <c r="C330" s="16">
        <v>3</v>
      </c>
      <c r="D330" s="10"/>
      <c r="E330" s="17">
        <v>263.88</v>
      </c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</row>
    <row r="331" ht="14.25">
      <c r="A331" s="10"/>
      <c r="B331" s="79"/>
      <c r="C331" s="16">
        <v>4</v>
      </c>
      <c r="D331" s="10"/>
      <c r="E331" s="17">
        <v>197.91</v>
      </c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</row>
    <row r="332" ht="14.25">
      <c r="A332" s="10"/>
      <c r="B332" s="79"/>
      <c r="C332" s="16">
        <v>5</v>
      </c>
      <c r="D332" s="10"/>
      <c r="E332" s="17">
        <v>158.33000000000001</v>
      </c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</row>
    <row r="333" ht="14.25">
      <c r="A333" s="10" t="s">
        <v>30</v>
      </c>
      <c r="B333" s="79" t="s">
        <v>2131</v>
      </c>
      <c r="C333" s="16">
        <v>2</v>
      </c>
      <c r="D333" s="10" t="s">
        <v>38</v>
      </c>
      <c r="E333" s="17">
        <v>395.81999999999999</v>
      </c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</row>
    <row r="334" ht="14.25">
      <c r="A334" s="10"/>
      <c r="B334" s="79"/>
      <c r="C334" s="16">
        <v>3</v>
      </c>
      <c r="D334" s="10"/>
      <c r="E334" s="17">
        <v>263.88</v>
      </c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</row>
    <row r="335" ht="14.25">
      <c r="A335" s="10"/>
      <c r="B335" s="79"/>
      <c r="C335" s="16">
        <v>4</v>
      </c>
      <c r="D335" s="10"/>
      <c r="E335" s="17">
        <v>197.91</v>
      </c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</row>
    <row r="336" ht="14.25">
      <c r="A336" s="10"/>
      <c r="B336" s="79"/>
      <c r="C336" s="16">
        <v>5</v>
      </c>
      <c r="D336" s="10"/>
      <c r="E336" s="17">
        <v>158.33000000000001</v>
      </c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</row>
    <row r="337" ht="14.25">
      <c r="A337" s="10" t="s">
        <v>32</v>
      </c>
      <c r="B337" s="79" t="s">
        <v>2076</v>
      </c>
      <c r="C337" s="16">
        <v>1</v>
      </c>
      <c r="D337" s="10" t="s">
        <v>1782</v>
      </c>
      <c r="E337" s="17">
        <v>232.44999999999999</v>
      </c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</row>
    <row r="338" ht="14.25">
      <c r="A338" s="10" t="s">
        <v>34</v>
      </c>
      <c r="B338" s="79" t="s">
        <v>2077</v>
      </c>
      <c r="C338" s="16">
        <v>1</v>
      </c>
      <c r="D338" s="10" t="s">
        <v>1995</v>
      </c>
      <c r="E338" s="17">
        <v>295.83999999999997</v>
      </c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</row>
    <row r="339" ht="14.25">
      <c r="A339" s="10" t="s">
        <v>36</v>
      </c>
      <c r="B339" s="79" t="s">
        <v>2132</v>
      </c>
      <c r="C339" s="16">
        <v>1</v>
      </c>
      <c r="D339" s="10" t="s">
        <v>1782</v>
      </c>
      <c r="E339" s="17">
        <v>298.06</v>
      </c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</row>
    <row r="340" ht="14.25">
      <c r="A340" s="10" t="s">
        <v>67</v>
      </c>
      <c r="B340" s="79" t="s">
        <v>2133</v>
      </c>
      <c r="C340" s="16">
        <v>1</v>
      </c>
      <c r="D340" s="10" t="s">
        <v>1995</v>
      </c>
      <c r="E340" s="17">
        <v>379.35000000000002</v>
      </c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</row>
    <row r="341" ht="14.25">
      <c r="A341" s="10" t="s">
        <v>69</v>
      </c>
      <c r="B341" s="79" t="s">
        <v>2134</v>
      </c>
      <c r="C341" s="16">
        <v>1</v>
      </c>
      <c r="D341" s="10" t="s">
        <v>110</v>
      </c>
      <c r="E341" s="17">
        <v>352.22000000000003</v>
      </c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</row>
    <row r="342" ht="14.25">
      <c r="A342" s="10" t="s">
        <v>251</v>
      </c>
      <c r="B342" s="79" t="s">
        <v>2135</v>
      </c>
      <c r="C342" s="16">
        <v>1</v>
      </c>
      <c r="D342" s="10" t="s">
        <v>110</v>
      </c>
      <c r="E342" s="17">
        <v>451.58999999999997</v>
      </c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</row>
    <row r="343" ht="29.25" customHeight="1">
      <c r="A343" s="12" t="s">
        <v>2136</v>
      </c>
      <c r="B343" s="12"/>
      <c r="C343" s="12"/>
      <c r="D343" s="12"/>
      <c r="E343" s="12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</row>
    <row r="344" ht="14.25">
      <c r="A344" s="49">
        <v>1</v>
      </c>
      <c r="B344" s="80" t="s">
        <v>2137</v>
      </c>
      <c r="C344" s="49">
        <v>1</v>
      </c>
      <c r="D344" s="52" t="s">
        <v>110</v>
      </c>
      <c r="E344" s="81">
        <v>108.05</v>
      </c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</row>
    <row r="345" ht="14.25">
      <c r="A345" s="49">
        <v>2</v>
      </c>
      <c r="B345" s="80" t="s">
        <v>2138</v>
      </c>
      <c r="C345" s="49">
        <v>1</v>
      </c>
      <c r="D345" s="52" t="s">
        <v>110</v>
      </c>
      <c r="E345" s="81">
        <v>108.05</v>
      </c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</row>
    <row r="346" ht="32.25" customHeight="1">
      <c r="A346" s="12" t="s">
        <v>2139</v>
      </c>
      <c r="B346" s="12"/>
      <c r="C346" s="12"/>
      <c r="D346" s="12"/>
      <c r="E346" s="12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</row>
    <row r="347" ht="14.25">
      <c r="A347" s="49">
        <v>1</v>
      </c>
      <c r="B347" s="80" t="s">
        <v>2140</v>
      </c>
      <c r="C347" s="49">
        <v>6</v>
      </c>
      <c r="D347" s="52" t="s">
        <v>2007</v>
      </c>
      <c r="E347" s="81">
        <v>186.96000000000001</v>
      </c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</row>
    <row r="348" ht="14.25">
      <c r="A348" s="49">
        <v>2</v>
      </c>
      <c r="B348" s="80" t="s">
        <v>2141</v>
      </c>
      <c r="C348" s="49">
        <v>7</v>
      </c>
      <c r="D348" s="52" t="s">
        <v>2005</v>
      </c>
      <c r="E348" s="81">
        <v>173.59999999999999</v>
      </c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</row>
    <row r="349" ht="14.25">
      <c r="A349" s="49">
        <v>3</v>
      </c>
      <c r="B349" s="80" t="s">
        <v>2142</v>
      </c>
      <c r="C349" s="49">
        <v>7</v>
      </c>
      <c r="D349" s="52" t="s">
        <v>2007</v>
      </c>
      <c r="E349" s="81">
        <v>173.59999999999999</v>
      </c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</row>
    <row r="350" ht="14.25">
      <c r="A350" s="16">
        <v>4</v>
      </c>
      <c r="B350" s="79" t="s">
        <v>2143</v>
      </c>
      <c r="C350" s="16">
        <v>5</v>
      </c>
      <c r="D350" s="10" t="s">
        <v>2005</v>
      </c>
      <c r="E350" s="83">
        <v>243.05000000000001</v>
      </c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</row>
    <row r="351" ht="14.25">
      <c r="A351" s="16">
        <v>5</v>
      </c>
      <c r="B351" s="79" t="s">
        <v>2144</v>
      </c>
      <c r="C351" s="16">
        <v>5</v>
      </c>
      <c r="D351" s="10" t="s">
        <v>2007</v>
      </c>
      <c r="E351" s="83">
        <v>243.05000000000001</v>
      </c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</row>
    <row r="352" ht="14.25">
      <c r="A352" s="16">
        <v>6</v>
      </c>
      <c r="B352" s="79" t="s">
        <v>2145</v>
      </c>
      <c r="C352" s="16">
        <v>5</v>
      </c>
      <c r="D352" s="10" t="s">
        <v>2005</v>
      </c>
      <c r="E352" s="83">
        <v>243.05000000000001</v>
      </c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</row>
    <row r="353" ht="14.25">
      <c r="A353" s="16">
        <v>7</v>
      </c>
      <c r="B353" s="79" t="s">
        <v>2146</v>
      </c>
      <c r="C353" s="16">
        <v>5</v>
      </c>
      <c r="D353" s="10" t="s">
        <v>2007</v>
      </c>
      <c r="E353" s="83">
        <v>243.05000000000001</v>
      </c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</row>
    <row r="354" ht="14.25">
      <c r="A354" s="49">
        <v>8</v>
      </c>
      <c r="B354" s="80" t="s">
        <v>2147</v>
      </c>
      <c r="C354" s="49">
        <v>3</v>
      </c>
      <c r="D354" s="52" t="s">
        <v>2012</v>
      </c>
      <c r="E354" s="81">
        <v>218.11000000000001</v>
      </c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</row>
    <row r="355" ht="14.25">
      <c r="A355" s="49">
        <v>9</v>
      </c>
      <c r="B355" s="80" t="s">
        <v>2021</v>
      </c>
      <c r="C355" s="49">
        <v>3</v>
      </c>
      <c r="D355" s="52" t="s">
        <v>2012</v>
      </c>
      <c r="E355" s="81">
        <v>218.11000000000001</v>
      </c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</row>
    <row r="356" ht="14.25">
      <c r="A356" s="49">
        <v>10</v>
      </c>
      <c r="B356" s="80" t="s">
        <v>2148</v>
      </c>
      <c r="C356" s="49">
        <v>1</v>
      </c>
      <c r="D356" s="52" t="s">
        <v>2096</v>
      </c>
      <c r="E356" s="81">
        <v>1292.3599999999999</v>
      </c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</row>
    <row r="357" ht="29.25" customHeight="1">
      <c r="A357" s="12" t="s">
        <v>2149</v>
      </c>
      <c r="B357" s="12"/>
      <c r="C357" s="12"/>
      <c r="D357" s="12"/>
      <c r="E357" s="12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</row>
    <row r="358" ht="14.25">
      <c r="A358" s="10" t="s">
        <v>7</v>
      </c>
      <c r="B358" s="79" t="s">
        <v>1943</v>
      </c>
      <c r="C358" s="16">
        <v>5</v>
      </c>
      <c r="D358" s="10" t="s">
        <v>1944</v>
      </c>
      <c r="E358" s="17">
        <v>275.63</v>
      </c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</row>
    <row r="359" ht="14.25">
      <c r="A359" s="10"/>
      <c r="B359" s="79"/>
      <c r="C359" s="16">
        <v>6</v>
      </c>
      <c r="D359" s="10"/>
      <c r="E359" s="17">
        <v>229.69</v>
      </c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</row>
    <row r="360" ht="14.25">
      <c r="A360" s="10"/>
      <c r="B360" s="79"/>
      <c r="C360" s="16">
        <v>7</v>
      </c>
      <c r="D360" s="10"/>
      <c r="E360" s="17">
        <v>196.88</v>
      </c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</row>
    <row r="361" ht="14.25">
      <c r="A361" s="10" t="s">
        <v>10</v>
      </c>
      <c r="B361" s="79" t="s">
        <v>2150</v>
      </c>
      <c r="C361" s="16">
        <v>5</v>
      </c>
      <c r="D361" s="10" t="s">
        <v>94</v>
      </c>
      <c r="E361" s="17">
        <v>275.63</v>
      </c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</row>
    <row r="362" ht="14.25">
      <c r="A362" s="10"/>
      <c r="B362" s="79"/>
      <c r="C362" s="16">
        <v>6</v>
      </c>
      <c r="D362" s="10"/>
      <c r="E362" s="17">
        <v>229.69</v>
      </c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</row>
    <row r="363" ht="14.25">
      <c r="A363" s="10"/>
      <c r="B363" s="79"/>
      <c r="C363" s="16">
        <v>7</v>
      </c>
      <c r="D363" s="10"/>
      <c r="E363" s="17">
        <v>196.88</v>
      </c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</row>
    <row r="364" ht="14.25">
      <c r="A364" s="10" t="s">
        <v>12</v>
      </c>
      <c r="B364" s="79" t="s">
        <v>2151</v>
      </c>
      <c r="C364" s="16">
        <v>6</v>
      </c>
      <c r="D364" s="10" t="s">
        <v>94</v>
      </c>
      <c r="E364" s="17">
        <v>229.69</v>
      </c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</row>
    <row r="365" ht="14.25">
      <c r="A365" s="10"/>
      <c r="B365" s="79"/>
      <c r="C365" s="16">
        <v>7</v>
      </c>
      <c r="D365" s="10"/>
      <c r="E365" s="17">
        <v>196.88</v>
      </c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</row>
    <row r="366" ht="14.25">
      <c r="A366" s="10"/>
      <c r="B366" s="79"/>
      <c r="C366" s="16">
        <v>8</v>
      </c>
      <c r="D366" s="10"/>
      <c r="E366" s="17">
        <v>172.27000000000001</v>
      </c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</row>
    <row r="367" ht="14.25">
      <c r="A367" s="10" t="s">
        <v>18</v>
      </c>
      <c r="B367" s="79" t="s">
        <v>2152</v>
      </c>
      <c r="C367" s="16">
        <v>6</v>
      </c>
      <c r="D367" s="10" t="s">
        <v>1944</v>
      </c>
      <c r="E367" s="17">
        <v>229.69</v>
      </c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</row>
    <row r="368" ht="14.25">
      <c r="A368" s="10"/>
      <c r="B368" s="79"/>
      <c r="C368" s="16">
        <v>7</v>
      </c>
      <c r="D368" s="10"/>
      <c r="E368" s="17">
        <v>196.88</v>
      </c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</row>
    <row r="369" ht="14.25">
      <c r="A369" s="10"/>
      <c r="B369" s="79"/>
      <c r="C369" s="16">
        <v>8</v>
      </c>
      <c r="D369" s="10"/>
      <c r="E369" s="17">
        <v>172.27000000000001</v>
      </c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</row>
    <row r="370" ht="14.25">
      <c r="A370" s="10" t="s">
        <v>20</v>
      </c>
      <c r="B370" s="79" t="s">
        <v>2153</v>
      </c>
      <c r="C370" s="16">
        <v>5</v>
      </c>
      <c r="D370" s="10" t="s">
        <v>94</v>
      </c>
      <c r="E370" s="17">
        <v>275.63</v>
      </c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</row>
    <row r="371" ht="14.25">
      <c r="A371" s="10"/>
      <c r="B371" s="79"/>
      <c r="C371" s="16">
        <v>6</v>
      </c>
      <c r="D371" s="10"/>
      <c r="E371" s="17">
        <v>229.69</v>
      </c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</row>
    <row r="372" ht="14.25">
      <c r="A372" s="10"/>
      <c r="B372" s="79"/>
      <c r="C372" s="16">
        <v>7</v>
      </c>
      <c r="D372" s="10"/>
      <c r="E372" s="17">
        <v>196.88</v>
      </c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</row>
    <row r="373" ht="14.25">
      <c r="A373" s="10" t="s">
        <v>22</v>
      </c>
      <c r="B373" s="79" t="s">
        <v>2154</v>
      </c>
      <c r="C373" s="16">
        <v>5</v>
      </c>
      <c r="D373" s="10" t="s">
        <v>1944</v>
      </c>
      <c r="E373" s="17">
        <v>275.63</v>
      </c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</row>
    <row r="374" ht="14.25">
      <c r="A374" s="10"/>
      <c r="B374" s="79"/>
      <c r="C374" s="16">
        <v>6</v>
      </c>
      <c r="D374" s="10"/>
      <c r="E374" s="17">
        <v>229.69</v>
      </c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</row>
    <row r="375" ht="14.25">
      <c r="A375" s="10"/>
      <c r="B375" s="79"/>
      <c r="C375" s="16">
        <v>7</v>
      </c>
      <c r="D375" s="10"/>
      <c r="E375" s="17">
        <v>196.88</v>
      </c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</row>
    <row r="376" ht="14.25">
      <c r="A376" s="10" t="s">
        <v>24</v>
      </c>
      <c r="B376" s="79" t="s">
        <v>2155</v>
      </c>
      <c r="C376" s="16">
        <v>5</v>
      </c>
      <c r="D376" s="10" t="s">
        <v>94</v>
      </c>
      <c r="E376" s="17">
        <v>275.63</v>
      </c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</row>
    <row r="377" ht="14.25">
      <c r="A377" s="10"/>
      <c r="B377" s="79"/>
      <c r="C377" s="16">
        <v>6</v>
      </c>
      <c r="D377" s="10"/>
      <c r="E377" s="17">
        <v>229.69</v>
      </c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</row>
    <row r="378" ht="14.25">
      <c r="A378" s="10"/>
      <c r="B378" s="79"/>
      <c r="C378" s="16">
        <v>7</v>
      </c>
      <c r="D378" s="10"/>
      <c r="E378" s="17">
        <v>196.88</v>
      </c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</row>
    <row r="379" ht="14.25">
      <c r="A379" s="10" t="s">
        <v>26</v>
      </c>
      <c r="B379" s="79" t="s">
        <v>2156</v>
      </c>
      <c r="C379" s="16">
        <v>5</v>
      </c>
      <c r="D379" s="10" t="s">
        <v>1944</v>
      </c>
      <c r="E379" s="17">
        <v>275.63</v>
      </c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</row>
    <row r="380" ht="14.25">
      <c r="A380" s="10"/>
      <c r="B380" s="79"/>
      <c r="C380" s="16">
        <v>6</v>
      </c>
      <c r="D380" s="10"/>
      <c r="E380" s="17">
        <v>229.69</v>
      </c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</row>
    <row r="381" ht="14.25">
      <c r="A381" s="10"/>
      <c r="B381" s="79"/>
      <c r="C381" s="16">
        <v>7</v>
      </c>
      <c r="D381" s="10"/>
      <c r="E381" s="17">
        <v>196.88</v>
      </c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</row>
    <row r="382" ht="14.25">
      <c r="A382" s="10" t="s">
        <v>28</v>
      </c>
      <c r="B382" s="79" t="s">
        <v>2069</v>
      </c>
      <c r="C382" s="16">
        <v>6</v>
      </c>
      <c r="D382" s="10" t="s">
        <v>94</v>
      </c>
      <c r="E382" s="17">
        <v>229.69</v>
      </c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</row>
    <row r="383" ht="14.25">
      <c r="A383" s="10"/>
      <c r="B383" s="79"/>
      <c r="C383" s="16">
        <v>7</v>
      </c>
      <c r="D383" s="10"/>
      <c r="E383" s="17">
        <v>196.88</v>
      </c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</row>
    <row r="384" ht="14.25">
      <c r="A384" s="10"/>
      <c r="B384" s="79"/>
      <c r="C384" s="16">
        <v>8</v>
      </c>
      <c r="D384" s="10"/>
      <c r="E384" s="17">
        <v>172.27000000000001</v>
      </c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</row>
    <row r="385" ht="14.25">
      <c r="A385" s="10" t="s">
        <v>30</v>
      </c>
      <c r="B385" s="79" t="s">
        <v>2070</v>
      </c>
      <c r="C385" s="16">
        <v>6</v>
      </c>
      <c r="D385" s="10" t="s">
        <v>1944</v>
      </c>
      <c r="E385" s="17">
        <v>229.69</v>
      </c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</row>
    <row r="386" ht="14.25">
      <c r="A386" s="10"/>
      <c r="B386" s="79"/>
      <c r="C386" s="16">
        <v>7</v>
      </c>
      <c r="D386" s="10"/>
      <c r="E386" s="17">
        <v>196.88</v>
      </c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</row>
    <row r="387" ht="14.25">
      <c r="A387" s="10"/>
      <c r="B387" s="79"/>
      <c r="C387" s="16">
        <v>8</v>
      </c>
      <c r="D387" s="10"/>
      <c r="E387" s="17">
        <v>172.27000000000001</v>
      </c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</row>
    <row r="388" ht="14.25">
      <c r="A388" s="10" t="s">
        <v>32</v>
      </c>
      <c r="B388" s="79" t="s">
        <v>2157</v>
      </c>
      <c r="C388" s="16">
        <v>1</v>
      </c>
      <c r="D388" s="10" t="s">
        <v>1782</v>
      </c>
      <c r="E388" s="17">
        <v>498.44</v>
      </c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</row>
    <row r="389" ht="14.25">
      <c r="A389" s="10" t="s">
        <v>34</v>
      </c>
      <c r="B389" s="79" t="s">
        <v>2158</v>
      </c>
      <c r="C389" s="16">
        <v>1</v>
      </c>
      <c r="D389" s="10" t="s">
        <v>1995</v>
      </c>
      <c r="E389" s="17">
        <v>623.03999999999996</v>
      </c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</row>
    <row r="390" ht="14.25">
      <c r="A390" s="10" t="s">
        <v>36</v>
      </c>
      <c r="B390" s="79" t="s">
        <v>2159</v>
      </c>
      <c r="C390" s="16">
        <v>1</v>
      </c>
      <c r="D390" s="10" t="s">
        <v>110</v>
      </c>
      <c r="E390" s="17">
        <v>747.64999999999998</v>
      </c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</row>
    <row r="391" ht="14.25">
      <c r="A391" s="10" t="s">
        <v>67</v>
      </c>
      <c r="B391" s="79" t="s">
        <v>2160</v>
      </c>
      <c r="C391" s="16">
        <v>1</v>
      </c>
      <c r="D391" s="10" t="s">
        <v>1995</v>
      </c>
      <c r="E391" s="17">
        <v>550.59000000000003</v>
      </c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</row>
    <row r="392" ht="14.25">
      <c r="A392" s="10" t="s">
        <v>69</v>
      </c>
      <c r="B392" s="79" t="s">
        <v>2161</v>
      </c>
      <c r="C392" s="16">
        <v>1</v>
      </c>
      <c r="D392" s="10" t="s">
        <v>110</v>
      </c>
      <c r="E392" s="17">
        <v>660.71000000000004</v>
      </c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</row>
    <row r="393" ht="14.25">
      <c r="A393" s="10" t="s">
        <v>251</v>
      </c>
      <c r="B393" s="79" t="s">
        <v>2077</v>
      </c>
      <c r="C393" s="16">
        <v>1</v>
      </c>
      <c r="D393" s="10" t="s">
        <v>1995</v>
      </c>
      <c r="E393" s="17">
        <v>331.81999999999999</v>
      </c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</row>
    <row r="394" ht="14.25">
      <c r="A394" s="10" t="s">
        <v>253</v>
      </c>
      <c r="B394" s="79" t="s">
        <v>480</v>
      </c>
      <c r="C394" s="16">
        <v>1</v>
      </c>
      <c r="D394" s="10" t="s">
        <v>110</v>
      </c>
      <c r="E394" s="17">
        <v>398.19</v>
      </c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</row>
    <row r="395" ht="14.25">
      <c r="A395" s="10" t="s">
        <v>255</v>
      </c>
      <c r="B395" s="79" t="s">
        <v>2131</v>
      </c>
      <c r="C395" s="16">
        <v>3</v>
      </c>
      <c r="D395" s="10" t="s">
        <v>38</v>
      </c>
      <c r="E395" s="17">
        <v>229.69</v>
      </c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</row>
    <row r="396" ht="14.25">
      <c r="A396" s="10"/>
      <c r="B396" s="79"/>
      <c r="C396" s="16">
        <v>4</v>
      </c>
      <c r="D396" s="10"/>
      <c r="E396" s="17">
        <v>172.27000000000001</v>
      </c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</row>
    <row r="397" ht="14.25">
      <c r="A397" s="10"/>
      <c r="B397" s="79"/>
      <c r="C397" s="16">
        <v>5</v>
      </c>
      <c r="D397" s="10"/>
      <c r="E397" s="17">
        <v>137.81</v>
      </c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</row>
    <row r="398" ht="14.25">
      <c r="A398" s="10" t="s">
        <v>257</v>
      </c>
      <c r="B398" s="79" t="s">
        <v>2130</v>
      </c>
      <c r="C398" s="16">
        <v>3</v>
      </c>
      <c r="D398" s="10" t="s">
        <v>38</v>
      </c>
      <c r="E398" s="17">
        <v>229.69</v>
      </c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</row>
    <row r="399" ht="14.25">
      <c r="A399" s="10"/>
      <c r="B399" s="79"/>
      <c r="C399" s="16">
        <v>4</v>
      </c>
      <c r="D399" s="10"/>
      <c r="E399" s="17">
        <v>172.27000000000001</v>
      </c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</row>
    <row r="400" ht="14.25">
      <c r="A400" s="10"/>
      <c r="B400" s="79"/>
      <c r="C400" s="16">
        <v>5</v>
      </c>
      <c r="D400" s="10"/>
      <c r="E400" s="17">
        <v>137.81</v>
      </c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</row>
    <row r="401" ht="33.75" customHeight="1">
      <c r="A401" s="12" t="s">
        <v>2162</v>
      </c>
      <c r="B401" s="12"/>
      <c r="C401" s="12"/>
      <c r="D401" s="12"/>
      <c r="E401" s="12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</row>
    <row r="402" ht="14.25">
      <c r="A402" s="10" t="s">
        <v>7</v>
      </c>
      <c r="B402" s="79" t="s">
        <v>2163</v>
      </c>
      <c r="C402" s="16">
        <v>2</v>
      </c>
      <c r="D402" s="10" t="s">
        <v>94</v>
      </c>
      <c r="E402" s="17">
        <v>565.38999999999999</v>
      </c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</row>
    <row r="403" ht="14.25">
      <c r="A403" s="10"/>
      <c r="B403" s="79"/>
      <c r="C403" s="16">
        <v>3</v>
      </c>
      <c r="D403" s="10"/>
      <c r="E403" s="17">
        <v>376.93000000000001</v>
      </c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</row>
    <row r="404" ht="14.25">
      <c r="A404" s="10"/>
      <c r="B404" s="79"/>
      <c r="C404" s="16">
        <v>4</v>
      </c>
      <c r="D404" s="10"/>
      <c r="E404" s="17">
        <v>282.69999999999999</v>
      </c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</row>
    <row r="405" ht="14.25">
      <c r="A405" s="10" t="s">
        <v>10</v>
      </c>
      <c r="B405" s="79" t="s">
        <v>2164</v>
      </c>
      <c r="C405" s="16">
        <v>2</v>
      </c>
      <c r="D405" s="10" t="s">
        <v>1944</v>
      </c>
      <c r="E405" s="17">
        <v>565.38999999999999</v>
      </c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</row>
    <row r="406" ht="14.25">
      <c r="A406" s="10"/>
      <c r="B406" s="79"/>
      <c r="C406" s="16">
        <v>3</v>
      </c>
      <c r="D406" s="10"/>
      <c r="E406" s="17">
        <v>376.93000000000001</v>
      </c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</row>
    <row r="407" ht="14.25">
      <c r="A407" s="10"/>
      <c r="B407" s="79"/>
      <c r="C407" s="16">
        <v>4</v>
      </c>
      <c r="D407" s="10"/>
      <c r="E407" s="17">
        <v>282.69999999999999</v>
      </c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</row>
    <row r="408" ht="14.25">
      <c r="A408" s="10" t="s">
        <v>12</v>
      </c>
      <c r="B408" s="79" t="s">
        <v>2165</v>
      </c>
      <c r="C408" s="16">
        <v>2</v>
      </c>
      <c r="D408" s="10" t="s">
        <v>94</v>
      </c>
      <c r="E408" s="17">
        <v>565.38999999999999</v>
      </c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</row>
    <row r="409" ht="14.25">
      <c r="A409" s="10"/>
      <c r="B409" s="79"/>
      <c r="C409" s="16">
        <v>3</v>
      </c>
      <c r="D409" s="10"/>
      <c r="E409" s="17">
        <v>376.93000000000001</v>
      </c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</row>
    <row r="410" ht="14.25">
      <c r="A410" s="10"/>
      <c r="B410" s="79"/>
      <c r="C410" s="16">
        <v>4</v>
      </c>
      <c r="D410" s="10"/>
      <c r="E410" s="17">
        <v>282.69999999999999</v>
      </c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</row>
    <row r="411" ht="14.25">
      <c r="A411" s="10" t="s">
        <v>18</v>
      </c>
      <c r="B411" s="79" t="s">
        <v>2166</v>
      </c>
      <c r="C411" s="16">
        <v>2</v>
      </c>
      <c r="D411" s="10" t="s">
        <v>1944</v>
      </c>
      <c r="E411" s="17">
        <v>565.38999999999999</v>
      </c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</row>
    <row r="412" ht="14.25">
      <c r="A412" s="10"/>
      <c r="B412" s="79"/>
      <c r="C412" s="16">
        <v>3</v>
      </c>
      <c r="D412" s="10"/>
      <c r="E412" s="17">
        <v>376.93000000000001</v>
      </c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</row>
    <row r="413" ht="14.25">
      <c r="A413" s="10"/>
      <c r="B413" s="79"/>
      <c r="C413" s="16">
        <v>4</v>
      </c>
      <c r="D413" s="10"/>
      <c r="E413" s="17">
        <v>282.69999999999999</v>
      </c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</row>
    <row r="414" ht="14.25">
      <c r="A414" s="10" t="s">
        <v>20</v>
      </c>
      <c r="B414" s="79" t="s">
        <v>2167</v>
      </c>
      <c r="C414" s="16">
        <v>2</v>
      </c>
      <c r="D414" s="10" t="s">
        <v>94</v>
      </c>
      <c r="E414" s="17">
        <v>565.38999999999999</v>
      </c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</row>
    <row r="415" ht="14.25">
      <c r="A415" s="10"/>
      <c r="B415" s="79"/>
      <c r="C415" s="16">
        <v>3</v>
      </c>
      <c r="D415" s="10"/>
      <c r="E415" s="17">
        <v>376.93000000000001</v>
      </c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</row>
    <row r="416" ht="14.25">
      <c r="A416" s="10"/>
      <c r="B416" s="79"/>
      <c r="C416" s="16">
        <v>4</v>
      </c>
      <c r="D416" s="10"/>
      <c r="E416" s="17">
        <v>282.69999999999999</v>
      </c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</row>
    <row r="417" ht="14.25">
      <c r="A417" s="10" t="s">
        <v>22</v>
      </c>
      <c r="B417" s="79" t="s">
        <v>2168</v>
      </c>
      <c r="C417" s="16">
        <v>2</v>
      </c>
      <c r="D417" s="10" t="s">
        <v>1944</v>
      </c>
      <c r="E417" s="17">
        <v>565.38999999999999</v>
      </c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</row>
    <row r="418" ht="14.25">
      <c r="A418" s="10"/>
      <c r="B418" s="79"/>
      <c r="C418" s="16">
        <v>3</v>
      </c>
      <c r="D418" s="10"/>
      <c r="E418" s="17">
        <v>376.93000000000001</v>
      </c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</row>
    <row r="419" ht="14.25">
      <c r="A419" s="10"/>
      <c r="B419" s="79"/>
      <c r="C419" s="16">
        <v>4</v>
      </c>
      <c r="D419" s="10"/>
      <c r="E419" s="17">
        <v>282.69999999999999</v>
      </c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</row>
    <row r="420" ht="14.25">
      <c r="A420" s="10" t="s">
        <v>24</v>
      </c>
      <c r="B420" s="79" t="s">
        <v>2169</v>
      </c>
      <c r="C420" s="16">
        <v>2</v>
      </c>
      <c r="D420" s="10" t="s">
        <v>1944</v>
      </c>
      <c r="E420" s="17">
        <v>565.38999999999999</v>
      </c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</row>
    <row r="421" ht="14.25">
      <c r="A421" s="10"/>
      <c r="B421" s="79"/>
      <c r="C421" s="16">
        <v>3</v>
      </c>
      <c r="D421" s="10"/>
      <c r="E421" s="17">
        <v>376.93000000000001</v>
      </c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</row>
    <row r="422" ht="14.25">
      <c r="A422" s="10"/>
      <c r="B422" s="79"/>
      <c r="C422" s="16">
        <v>4</v>
      </c>
      <c r="D422" s="10"/>
      <c r="E422" s="17">
        <v>282.69999999999999</v>
      </c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</row>
    <row r="423" ht="14.25">
      <c r="A423" s="10" t="s">
        <v>26</v>
      </c>
      <c r="B423" s="79" t="s">
        <v>2170</v>
      </c>
      <c r="C423" s="16">
        <v>2</v>
      </c>
      <c r="D423" s="10" t="s">
        <v>1944</v>
      </c>
      <c r="E423" s="17">
        <v>565.38999999999999</v>
      </c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</row>
    <row r="424" ht="14.25">
      <c r="A424" s="10"/>
      <c r="B424" s="79"/>
      <c r="C424" s="16">
        <v>3</v>
      </c>
      <c r="D424" s="10"/>
      <c r="E424" s="17">
        <v>376.93000000000001</v>
      </c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</row>
    <row r="425" ht="14.25">
      <c r="A425" s="10"/>
      <c r="B425" s="79"/>
      <c r="C425" s="16">
        <v>4</v>
      </c>
      <c r="D425" s="10"/>
      <c r="E425" s="17">
        <v>282.69999999999999</v>
      </c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</row>
    <row r="426" ht="14.25">
      <c r="A426" s="10" t="s">
        <v>28</v>
      </c>
      <c r="B426" s="79" t="s">
        <v>2171</v>
      </c>
      <c r="C426" s="16">
        <v>2</v>
      </c>
      <c r="D426" s="10" t="s">
        <v>94</v>
      </c>
      <c r="E426" s="17">
        <v>565.38999999999999</v>
      </c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</row>
    <row r="427" ht="14.25">
      <c r="A427" s="10"/>
      <c r="B427" s="79"/>
      <c r="C427" s="16">
        <v>3</v>
      </c>
      <c r="D427" s="10"/>
      <c r="E427" s="17">
        <v>376.93000000000001</v>
      </c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</row>
    <row r="428" ht="14.25">
      <c r="A428" s="10"/>
      <c r="B428" s="79"/>
      <c r="C428" s="16">
        <v>4</v>
      </c>
      <c r="D428" s="10"/>
      <c r="E428" s="17">
        <v>282.69999999999999</v>
      </c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</row>
    <row r="429" ht="14.25">
      <c r="A429" s="10" t="s">
        <v>30</v>
      </c>
      <c r="B429" s="79" t="s">
        <v>2172</v>
      </c>
      <c r="C429" s="16">
        <v>2</v>
      </c>
      <c r="D429" s="10" t="s">
        <v>94</v>
      </c>
      <c r="E429" s="17">
        <v>565.38999999999999</v>
      </c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</row>
    <row r="430" ht="14.25">
      <c r="A430" s="10"/>
      <c r="B430" s="79"/>
      <c r="C430" s="16">
        <v>3</v>
      </c>
      <c r="D430" s="10"/>
      <c r="E430" s="17">
        <v>376.93000000000001</v>
      </c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</row>
    <row r="431" ht="14.25">
      <c r="A431" s="10"/>
      <c r="B431" s="79"/>
      <c r="C431" s="16">
        <v>4</v>
      </c>
      <c r="D431" s="10"/>
      <c r="E431" s="17">
        <v>282.69999999999999</v>
      </c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</row>
    <row r="432" ht="14.25">
      <c r="A432" s="10" t="s">
        <v>32</v>
      </c>
      <c r="B432" s="79" t="s">
        <v>2173</v>
      </c>
      <c r="C432" s="16">
        <v>2</v>
      </c>
      <c r="D432" s="10" t="s">
        <v>1944</v>
      </c>
      <c r="E432" s="17">
        <v>565.38999999999999</v>
      </c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</row>
    <row r="433" ht="14.25">
      <c r="A433" s="10"/>
      <c r="B433" s="79"/>
      <c r="C433" s="16">
        <v>3</v>
      </c>
      <c r="D433" s="10"/>
      <c r="E433" s="17">
        <v>376.93000000000001</v>
      </c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</row>
    <row r="434" ht="14.25">
      <c r="A434" s="10"/>
      <c r="B434" s="79"/>
      <c r="C434" s="16">
        <v>4</v>
      </c>
      <c r="D434" s="10"/>
      <c r="E434" s="17">
        <v>282.69999999999999</v>
      </c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</row>
    <row r="435" ht="14.25">
      <c r="A435" s="10" t="s">
        <v>34</v>
      </c>
      <c r="B435" s="79" t="s">
        <v>2174</v>
      </c>
      <c r="C435" s="16">
        <v>2</v>
      </c>
      <c r="D435" s="10" t="s">
        <v>94</v>
      </c>
      <c r="E435" s="17">
        <v>565.38999999999999</v>
      </c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</row>
    <row r="436" ht="14.25">
      <c r="A436" s="10"/>
      <c r="B436" s="79"/>
      <c r="C436" s="16">
        <v>3</v>
      </c>
      <c r="D436" s="10"/>
      <c r="E436" s="17">
        <v>376.93000000000001</v>
      </c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</row>
    <row r="437" ht="14.25">
      <c r="A437" s="10"/>
      <c r="B437" s="79"/>
      <c r="C437" s="16">
        <v>4</v>
      </c>
      <c r="D437" s="10"/>
      <c r="E437" s="17">
        <v>282.69999999999999</v>
      </c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</row>
    <row r="438" ht="14.25">
      <c r="A438" s="10" t="s">
        <v>36</v>
      </c>
      <c r="B438" s="79" t="s">
        <v>2175</v>
      </c>
      <c r="C438" s="16">
        <v>2</v>
      </c>
      <c r="D438" s="10" t="s">
        <v>1944</v>
      </c>
      <c r="E438" s="17">
        <v>565.38999999999999</v>
      </c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</row>
    <row r="439" ht="14.25">
      <c r="A439" s="10"/>
      <c r="B439" s="79"/>
      <c r="C439" s="16">
        <v>3</v>
      </c>
      <c r="D439" s="10"/>
      <c r="E439" s="17">
        <v>376.93000000000001</v>
      </c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</row>
    <row r="440" ht="14.25">
      <c r="A440" s="10"/>
      <c r="B440" s="79"/>
      <c r="C440" s="16">
        <v>4</v>
      </c>
      <c r="D440" s="10"/>
      <c r="E440" s="17">
        <v>282.69999999999999</v>
      </c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</row>
    <row r="441" ht="14.25">
      <c r="A441" s="10" t="s">
        <v>67</v>
      </c>
      <c r="B441" s="79" t="s">
        <v>2176</v>
      </c>
      <c r="C441" s="16">
        <v>2</v>
      </c>
      <c r="D441" s="10" t="s">
        <v>94</v>
      </c>
      <c r="E441" s="17">
        <v>565.38999999999999</v>
      </c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</row>
    <row r="442" ht="14.25">
      <c r="A442" s="10"/>
      <c r="B442" s="79"/>
      <c r="C442" s="16">
        <v>3</v>
      </c>
      <c r="D442" s="10"/>
      <c r="E442" s="17">
        <v>376.93000000000001</v>
      </c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</row>
    <row r="443" ht="14.25">
      <c r="A443" s="10"/>
      <c r="B443" s="79"/>
      <c r="C443" s="16">
        <v>4</v>
      </c>
      <c r="D443" s="10"/>
      <c r="E443" s="17">
        <v>282.69999999999999</v>
      </c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</row>
    <row r="444" ht="14.25">
      <c r="A444" s="10" t="s">
        <v>69</v>
      </c>
      <c r="B444" s="79" t="s">
        <v>2177</v>
      </c>
      <c r="C444" s="16">
        <v>2</v>
      </c>
      <c r="D444" s="10" t="s">
        <v>1944</v>
      </c>
      <c r="E444" s="17">
        <v>565.38999999999999</v>
      </c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</row>
    <row r="445" ht="14.25">
      <c r="A445" s="10"/>
      <c r="B445" s="79"/>
      <c r="C445" s="16">
        <v>3</v>
      </c>
      <c r="D445" s="10"/>
      <c r="E445" s="17">
        <v>376.93000000000001</v>
      </c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</row>
    <row r="446" ht="14.25">
      <c r="A446" s="10"/>
      <c r="B446" s="79"/>
      <c r="C446" s="16">
        <v>4</v>
      </c>
      <c r="D446" s="10"/>
      <c r="E446" s="17">
        <v>282.69999999999999</v>
      </c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</row>
    <row r="447" ht="14.25">
      <c r="A447" s="10" t="s">
        <v>251</v>
      </c>
      <c r="B447" s="79" t="s">
        <v>2178</v>
      </c>
      <c r="C447" s="16">
        <v>2</v>
      </c>
      <c r="D447" s="10" t="s">
        <v>94</v>
      </c>
      <c r="E447" s="17">
        <v>565.38999999999999</v>
      </c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</row>
    <row r="448" ht="14.25">
      <c r="A448" s="10"/>
      <c r="B448" s="79"/>
      <c r="C448" s="16">
        <v>3</v>
      </c>
      <c r="D448" s="10"/>
      <c r="E448" s="17">
        <v>376.93000000000001</v>
      </c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</row>
    <row r="449" ht="14.25">
      <c r="A449" s="10"/>
      <c r="B449" s="79"/>
      <c r="C449" s="16">
        <v>4</v>
      </c>
      <c r="D449" s="10"/>
      <c r="E449" s="17">
        <v>282.69999999999999</v>
      </c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</row>
    <row r="450" ht="14.25">
      <c r="A450" s="10" t="s">
        <v>253</v>
      </c>
      <c r="B450" s="79" t="s">
        <v>2179</v>
      </c>
      <c r="C450" s="16">
        <v>2</v>
      </c>
      <c r="D450" s="10" t="s">
        <v>1944</v>
      </c>
      <c r="E450" s="17">
        <v>565.38999999999999</v>
      </c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</row>
    <row r="451" ht="14.25">
      <c r="A451" s="10"/>
      <c r="B451" s="79"/>
      <c r="C451" s="16">
        <v>3</v>
      </c>
      <c r="D451" s="10"/>
      <c r="E451" s="17">
        <v>376.93000000000001</v>
      </c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</row>
    <row r="452" ht="14.25">
      <c r="A452" s="10"/>
      <c r="B452" s="79"/>
      <c r="C452" s="16">
        <v>4</v>
      </c>
      <c r="D452" s="10"/>
      <c r="E452" s="17">
        <v>282.69999999999999</v>
      </c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</row>
    <row r="453" ht="14.25">
      <c r="A453" s="10" t="s">
        <v>255</v>
      </c>
      <c r="B453" s="79" t="s">
        <v>2180</v>
      </c>
      <c r="C453" s="16">
        <v>2</v>
      </c>
      <c r="D453" s="10" t="s">
        <v>94</v>
      </c>
      <c r="E453" s="17">
        <v>565.38999999999999</v>
      </c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</row>
    <row r="454" ht="14.25">
      <c r="A454" s="10"/>
      <c r="B454" s="79"/>
      <c r="C454" s="16">
        <v>3</v>
      </c>
      <c r="D454" s="10"/>
      <c r="E454" s="17">
        <v>376.93000000000001</v>
      </c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</row>
    <row r="455" ht="14.25">
      <c r="A455" s="10"/>
      <c r="B455" s="79"/>
      <c r="C455" s="16">
        <v>4</v>
      </c>
      <c r="D455" s="10"/>
      <c r="E455" s="17">
        <v>282.69999999999999</v>
      </c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</row>
    <row r="456" ht="14.25">
      <c r="A456" s="10" t="s">
        <v>257</v>
      </c>
      <c r="B456" s="79" t="s">
        <v>2181</v>
      </c>
      <c r="C456" s="16">
        <v>2</v>
      </c>
      <c r="D456" s="10" t="s">
        <v>1944</v>
      </c>
      <c r="E456" s="17">
        <v>565.38999999999999</v>
      </c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</row>
    <row r="457" ht="14.25">
      <c r="A457" s="10"/>
      <c r="B457" s="79"/>
      <c r="C457" s="16">
        <v>3</v>
      </c>
      <c r="D457" s="10"/>
      <c r="E457" s="17">
        <v>376.93000000000001</v>
      </c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</row>
    <row r="458" ht="14.25">
      <c r="A458" s="10"/>
      <c r="B458" s="79"/>
      <c r="C458" s="16">
        <v>4</v>
      </c>
      <c r="D458" s="10"/>
      <c r="E458" s="17">
        <v>282.69999999999999</v>
      </c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</row>
    <row r="459" ht="14.25">
      <c r="A459" s="10" t="s">
        <v>259</v>
      </c>
      <c r="B459" s="79" t="s">
        <v>2182</v>
      </c>
      <c r="C459" s="16">
        <v>1</v>
      </c>
      <c r="D459" s="10" t="s">
        <v>1782</v>
      </c>
      <c r="E459" s="17">
        <v>282.69999999999999</v>
      </c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</row>
    <row r="460" ht="14.25">
      <c r="A460" s="10" t="s">
        <v>261</v>
      </c>
      <c r="B460" s="79" t="s">
        <v>2183</v>
      </c>
      <c r="C460" s="16">
        <v>1</v>
      </c>
      <c r="D460" s="10" t="s">
        <v>1995</v>
      </c>
      <c r="E460" s="17">
        <v>353.37</v>
      </c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</row>
    <row r="461" ht="14.25">
      <c r="A461" s="10" t="s">
        <v>263</v>
      </c>
      <c r="B461" s="79" t="s">
        <v>2184</v>
      </c>
      <c r="C461" s="16">
        <v>1</v>
      </c>
      <c r="D461" s="10" t="s">
        <v>110</v>
      </c>
      <c r="E461" s="17">
        <v>424.04000000000002</v>
      </c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</row>
    <row r="462" ht="14.25">
      <c r="A462" s="10" t="s">
        <v>265</v>
      </c>
      <c r="B462" s="79" t="s">
        <v>2185</v>
      </c>
      <c r="C462" s="16">
        <v>1</v>
      </c>
      <c r="D462" s="10" t="s">
        <v>1782</v>
      </c>
      <c r="E462" s="17">
        <v>222.72999999999999</v>
      </c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</row>
    <row r="463" ht="14.25">
      <c r="A463" s="10" t="s">
        <v>267</v>
      </c>
      <c r="B463" s="79" t="s">
        <v>2186</v>
      </c>
      <c r="C463" s="16">
        <v>1</v>
      </c>
      <c r="D463" s="10" t="s">
        <v>1995</v>
      </c>
      <c r="E463" s="17">
        <v>278.41000000000003</v>
      </c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</row>
    <row r="464" ht="14.25">
      <c r="A464" s="10" t="s">
        <v>269</v>
      </c>
      <c r="B464" s="79" t="s">
        <v>2187</v>
      </c>
      <c r="C464" s="16">
        <v>1</v>
      </c>
      <c r="D464" s="10" t="s">
        <v>110</v>
      </c>
      <c r="E464" s="17">
        <v>334.10000000000002</v>
      </c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</row>
    <row r="465" ht="14.25">
      <c r="A465" s="10" t="s">
        <v>271</v>
      </c>
      <c r="B465" s="79" t="s">
        <v>2188</v>
      </c>
      <c r="C465" s="16">
        <v>1</v>
      </c>
      <c r="D465" s="10" t="s">
        <v>1782</v>
      </c>
      <c r="E465" s="17">
        <v>266.43000000000001</v>
      </c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</row>
    <row r="466" ht="14.25">
      <c r="A466" s="10" t="s">
        <v>273</v>
      </c>
      <c r="B466" s="79" t="s">
        <v>2189</v>
      </c>
      <c r="C466" s="16">
        <v>1</v>
      </c>
      <c r="D466" s="10" t="s">
        <v>1995</v>
      </c>
      <c r="E466" s="17">
        <v>333.02999999999997</v>
      </c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</row>
    <row r="467" ht="14.25">
      <c r="A467" s="10" t="s">
        <v>275</v>
      </c>
      <c r="B467" s="79" t="s">
        <v>2190</v>
      </c>
      <c r="C467" s="16">
        <v>1</v>
      </c>
      <c r="D467" s="10" t="s">
        <v>110</v>
      </c>
      <c r="E467" s="17">
        <v>399.63999999999999</v>
      </c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</row>
    <row r="468" ht="14.25">
      <c r="A468" s="10" t="s">
        <v>277</v>
      </c>
      <c r="B468" s="79" t="s">
        <v>2191</v>
      </c>
      <c r="C468" s="16">
        <v>1</v>
      </c>
      <c r="D468" s="10" t="s">
        <v>110</v>
      </c>
      <c r="E468" s="17">
        <v>282.69999999999999</v>
      </c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</row>
    <row r="469" ht="14.25">
      <c r="A469" s="10" t="s">
        <v>279</v>
      </c>
      <c r="B469" s="79" t="s">
        <v>2192</v>
      </c>
      <c r="C469" s="16">
        <v>1</v>
      </c>
      <c r="D469" s="10" t="s">
        <v>110</v>
      </c>
      <c r="E469" s="17">
        <v>399.63999999999999</v>
      </c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</row>
    <row r="470" ht="14.25">
      <c r="A470" s="10" t="s">
        <v>281</v>
      </c>
      <c r="B470" s="79" t="s">
        <v>2193</v>
      </c>
      <c r="C470" s="16">
        <v>1</v>
      </c>
      <c r="D470" s="10" t="s">
        <v>110</v>
      </c>
      <c r="E470" s="17">
        <v>424.04000000000002</v>
      </c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</row>
    <row r="471" ht="14.25">
      <c r="A471" s="10" t="s">
        <v>283</v>
      </c>
      <c r="B471" s="79" t="s">
        <v>2194</v>
      </c>
      <c r="C471" s="16">
        <v>1</v>
      </c>
      <c r="D471" s="10" t="s">
        <v>38</v>
      </c>
      <c r="E471" s="17">
        <v>565.38999999999999</v>
      </c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</row>
    <row r="472" ht="14.25">
      <c r="A472" s="10" t="s">
        <v>285</v>
      </c>
      <c r="B472" s="79" t="s">
        <v>2195</v>
      </c>
      <c r="C472" s="16">
        <v>1</v>
      </c>
      <c r="D472" s="10" t="s">
        <v>1971</v>
      </c>
      <c r="E472" s="17">
        <v>278.41000000000003</v>
      </c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</row>
    <row r="473" ht="14.25">
      <c r="A473" s="10" t="s">
        <v>287</v>
      </c>
      <c r="B473" s="79" t="s">
        <v>2196</v>
      </c>
      <c r="C473" s="16">
        <v>1</v>
      </c>
      <c r="D473" s="10" t="s">
        <v>1973</v>
      </c>
      <c r="E473" s="17">
        <v>389.77999999999997</v>
      </c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</row>
    <row r="474" ht="33" customHeight="1">
      <c r="A474" s="12" t="s">
        <v>2197</v>
      </c>
      <c r="B474" s="12"/>
      <c r="C474" s="12"/>
      <c r="D474" s="12"/>
      <c r="E474" s="12"/>
      <c r="F474" s="93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</row>
    <row r="475" ht="14.25">
      <c r="A475" s="10" t="s">
        <v>7</v>
      </c>
      <c r="B475" s="79" t="s">
        <v>2131</v>
      </c>
      <c r="C475" s="16">
        <v>5</v>
      </c>
      <c r="D475" s="10" t="s">
        <v>2012</v>
      </c>
      <c r="E475" s="17">
        <v>120.61</v>
      </c>
      <c r="F475" s="93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</row>
    <row r="476" ht="14.25">
      <c r="A476" s="10" t="s">
        <v>10</v>
      </c>
      <c r="B476" s="79" t="s">
        <v>2198</v>
      </c>
      <c r="C476" s="16">
        <v>5</v>
      </c>
      <c r="D476" s="10" t="s">
        <v>2012</v>
      </c>
      <c r="E476" s="17">
        <v>120.61</v>
      </c>
      <c r="F476" s="93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</row>
    <row r="477" ht="14.25">
      <c r="A477" s="10" t="s">
        <v>12</v>
      </c>
      <c r="B477" s="79" t="s">
        <v>2199</v>
      </c>
      <c r="C477" s="16">
        <v>5</v>
      </c>
      <c r="D477" s="10" t="s">
        <v>2012</v>
      </c>
      <c r="E477" s="17">
        <v>120.61</v>
      </c>
      <c r="F477" s="93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</row>
    <row r="478" ht="23.25" customHeight="1">
      <c r="A478" s="12" t="s">
        <v>2200</v>
      </c>
      <c r="B478" s="12"/>
      <c r="C478" s="12"/>
      <c r="D478" s="12"/>
      <c r="E478" s="12"/>
      <c r="F478" s="93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</row>
    <row r="479" ht="14.25">
      <c r="A479" s="10" t="s">
        <v>7</v>
      </c>
      <c r="B479" s="79" t="s">
        <v>2201</v>
      </c>
      <c r="C479" s="16">
        <v>4</v>
      </c>
      <c r="D479" s="10" t="s">
        <v>2012</v>
      </c>
      <c r="E479" s="17">
        <v>153.58000000000001</v>
      </c>
      <c r="F479" s="93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</row>
    <row r="480" ht="14.25">
      <c r="A480" s="10" t="s">
        <v>10</v>
      </c>
      <c r="B480" s="79" t="s">
        <v>1956</v>
      </c>
      <c r="C480" s="16">
        <v>4</v>
      </c>
      <c r="D480" s="10" t="s">
        <v>2012</v>
      </c>
      <c r="E480" s="17">
        <v>153.58000000000001</v>
      </c>
      <c r="F480" s="93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</row>
    <row r="481" ht="14.25">
      <c r="A481" s="10" t="s">
        <v>12</v>
      </c>
      <c r="B481" s="79" t="s">
        <v>2202</v>
      </c>
      <c r="C481" s="16">
        <v>4</v>
      </c>
      <c r="D481" s="10" t="s">
        <v>2012</v>
      </c>
      <c r="E481" s="17">
        <v>153.58000000000001</v>
      </c>
      <c r="F481" s="93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</row>
    <row r="482" ht="26.25" customHeight="1">
      <c r="A482" s="12" t="s">
        <v>2203</v>
      </c>
      <c r="B482" s="12"/>
      <c r="C482" s="12"/>
      <c r="D482" s="12"/>
      <c r="E482" s="12"/>
      <c r="F482" s="93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</row>
    <row r="483" ht="14.25">
      <c r="A483" s="16">
        <v>1</v>
      </c>
      <c r="B483" s="79" t="s">
        <v>2204</v>
      </c>
      <c r="C483" s="16">
        <v>6</v>
      </c>
      <c r="D483" s="10" t="s">
        <v>2005</v>
      </c>
      <c r="E483" s="83">
        <v>175.13</v>
      </c>
      <c r="F483" s="93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</row>
    <row r="484" ht="14.25">
      <c r="A484" s="16">
        <v>2</v>
      </c>
      <c r="B484" s="79" t="s">
        <v>2205</v>
      </c>
      <c r="C484" s="16">
        <v>6</v>
      </c>
      <c r="D484" s="10" t="s">
        <v>2007</v>
      </c>
      <c r="E484" s="83">
        <v>175.13</v>
      </c>
      <c r="F484" s="93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</row>
    <row r="485" ht="14.25">
      <c r="A485" s="16">
        <v>3</v>
      </c>
      <c r="B485" s="79" t="s">
        <v>2036</v>
      </c>
      <c r="C485" s="16">
        <v>4</v>
      </c>
      <c r="D485" s="10" t="s">
        <v>2007</v>
      </c>
      <c r="E485" s="83">
        <v>262.69</v>
      </c>
      <c r="F485" s="93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</row>
    <row r="486" ht="14.25">
      <c r="A486" s="16">
        <v>4</v>
      </c>
      <c r="B486" s="79" t="s">
        <v>2206</v>
      </c>
      <c r="C486" s="16">
        <v>6</v>
      </c>
      <c r="D486" s="10" t="s">
        <v>2005</v>
      </c>
      <c r="E486" s="83">
        <v>175.13</v>
      </c>
      <c r="F486" s="93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</row>
    <row r="487" ht="14.25">
      <c r="A487" s="16">
        <v>5</v>
      </c>
      <c r="B487" s="79" t="s">
        <v>2207</v>
      </c>
      <c r="C487" s="16">
        <v>6</v>
      </c>
      <c r="D487" s="10" t="s">
        <v>2007</v>
      </c>
      <c r="E487" s="83">
        <v>175.13</v>
      </c>
      <c r="F487" s="93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</row>
    <row r="488" ht="14.25">
      <c r="A488" s="16">
        <v>6</v>
      </c>
      <c r="B488" s="79" t="s">
        <v>2208</v>
      </c>
      <c r="C488" s="16">
        <v>1</v>
      </c>
      <c r="D488" s="10" t="s">
        <v>1992</v>
      </c>
      <c r="E488" s="83">
        <v>169.59999999999999</v>
      </c>
      <c r="F488" s="93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</row>
    <row r="489" ht="14.25">
      <c r="A489" s="16">
        <v>7</v>
      </c>
      <c r="B489" s="79" t="s">
        <v>2075</v>
      </c>
      <c r="C489" s="16">
        <v>1</v>
      </c>
      <c r="D489" s="10" t="s">
        <v>1782</v>
      </c>
      <c r="E489" s="83">
        <v>226.13999999999999</v>
      </c>
      <c r="F489" s="93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</row>
    <row r="490" ht="14.25">
      <c r="A490" s="16">
        <v>8</v>
      </c>
      <c r="B490" s="79" t="s">
        <v>2008</v>
      </c>
      <c r="C490" s="16">
        <v>1</v>
      </c>
      <c r="D490" s="10" t="s">
        <v>1995</v>
      </c>
      <c r="E490" s="83">
        <v>282.67000000000002</v>
      </c>
      <c r="F490" s="93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</row>
    <row r="491" ht="14.25">
      <c r="A491" s="16">
        <v>9</v>
      </c>
      <c r="B491" s="79" t="s">
        <v>487</v>
      </c>
      <c r="C491" s="16">
        <v>1</v>
      </c>
      <c r="D491" s="10" t="s">
        <v>110</v>
      </c>
      <c r="E491" s="83">
        <v>339.20999999999998</v>
      </c>
      <c r="F491" s="93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</row>
    <row r="492" ht="14.25">
      <c r="A492" s="16">
        <v>10</v>
      </c>
      <c r="B492" s="79" t="s">
        <v>2209</v>
      </c>
      <c r="C492" s="16">
        <v>3</v>
      </c>
      <c r="D492" s="10" t="s">
        <v>2012</v>
      </c>
      <c r="E492" s="83">
        <v>230.34999999999999</v>
      </c>
      <c r="F492" s="93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</row>
    <row r="493" ht="14.25">
      <c r="A493" s="16">
        <v>11</v>
      </c>
      <c r="B493" s="79" t="s">
        <v>2210</v>
      </c>
      <c r="C493" s="16">
        <v>3</v>
      </c>
      <c r="D493" s="10" t="s">
        <v>2012</v>
      </c>
      <c r="E493" s="83">
        <v>230.34999999999999</v>
      </c>
      <c r="F493" s="93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</row>
    <row r="494" ht="28.5" customHeight="1">
      <c r="A494" s="12" t="s">
        <v>2211</v>
      </c>
      <c r="B494" s="12"/>
      <c r="C494" s="12"/>
      <c r="D494" s="12"/>
      <c r="E494" s="12"/>
      <c r="F494" s="93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</row>
    <row r="495" ht="14.25">
      <c r="A495" s="10" t="s">
        <v>7</v>
      </c>
      <c r="B495" s="79" t="s">
        <v>2212</v>
      </c>
      <c r="C495" s="16">
        <v>5</v>
      </c>
      <c r="D495" s="10" t="s">
        <v>1944</v>
      </c>
      <c r="E495" s="17">
        <v>274.79000000000002</v>
      </c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</row>
    <row r="496" ht="14.25">
      <c r="A496" s="10"/>
      <c r="B496" s="79"/>
      <c r="C496" s="16">
        <v>4</v>
      </c>
      <c r="D496" s="10"/>
      <c r="E496" s="17">
        <v>343.49000000000001</v>
      </c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</row>
    <row r="497" ht="14.25">
      <c r="A497" s="10"/>
      <c r="B497" s="79"/>
      <c r="C497" s="16">
        <v>3</v>
      </c>
      <c r="D497" s="10"/>
      <c r="E497" s="17">
        <v>457.99000000000001</v>
      </c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</row>
    <row r="498" ht="14.25">
      <c r="A498" s="10" t="s">
        <v>10</v>
      </c>
      <c r="B498" s="79" t="s">
        <v>2026</v>
      </c>
      <c r="C498" s="16">
        <v>5</v>
      </c>
      <c r="D498" s="10" t="s">
        <v>94</v>
      </c>
      <c r="E498" s="17">
        <v>274.79000000000002</v>
      </c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</row>
    <row r="499" ht="14.25">
      <c r="A499" s="10"/>
      <c r="B499" s="79"/>
      <c r="C499" s="16">
        <v>4</v>
      </c>
      <c r="D499" s="10"/>
      <c r="E499" s="17">
        <v>343.49000000000001</v>
      </c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</row>
    <row r="500" ht="14.25">
      <c r="A500" s="10"/>
      <c r="B500" s="79"/>
      <c r="C500" s="16">
        <v>3</v>
      </c>
      <c r="D500" s="10"/>
      <c r="E500" s="17">
        <v>457.99000000000001</v>
      </c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</row>
    <row r="501" ht="14.25">
      <c r="A501" s="10" t="s">
        <v>12</v>
      </c>
      <c r="B501" s="79" t="s">
        <v>2027</v>
      </c>
      <c r="C501" s="16">
        <v>5</v>
      </c>
      <c r="D501" s="10" t="s">
        <v>1944</v>
      </c>
      <c r="E501" s="17">
        <v>274.79000000000002</v>
      </c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</row>
    <row r="502" ht="14.25">
      <c r="A502" s="10"/>
      <c r="B502" s="79"/>
      <c r="C502" s="16">
        <v>4</v>
      </c>
      <c r="D502" s="10"/>
      <c r="E502" s="17">
        <v>343.49000000000001</v>
      </c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</row>
    <row r="503" ht="14.25">
      <c r="A503" s="10"/>
      <c r="B503" s="79"/>
      <c r="C503" s="16">
        <v>3</v>
      </c>
      <c r="D503" s="10"/>
      <c r="E503" s="17">
        <v>457.99000000000001</v>
      </c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</row>
    <row r="504" ht="14.25">
      <c r="A504" s="10" t="s">
        <v>18</v>
      </c>
      <c r="B504" s="79" t="s">
        <v>1960</v>
      </c>
      <c r="C504" s="16">
        <v>5</v>
      </c>
      <c r="D504" s="10" t="s">
        <v>94</v>
      </c>
      <c r="E504" s="17">
        <v>274.79000000000002</v>
      </c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</row>
    <row r="505" ht="14.25">
      <c r="A505" s="10"/>
      <c r="B505" s="79"/>
      <c r="C505" s="16">
        <v>4</v>
      </c>
      <c r="D505" s="10"/>
      <c r="E505" s="17">
        <v>343.49000000000001</v>
      </c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</row>
    <row r="506" ht="14.25">
      <c r="A506" s="10"/>
      <c r="B506" s="79"/>
      <c r="C506" s="16">
        <v>3</v>
      </c>
      <c r="D506" s="10"/>
      <c r="E506" s="17">
        <v>457.99000000000001</v>
      </c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</row>
    <row r="507" ht="14.25">
      <c r="A507" s="10" t="s">
        <v>20</v>
      </c>
      <c r="B507" s="79" t="s">
        <v>1961</v>
      </c>
      <c r="C507" s="16">
        <v>5</v>
      </c>
      <c r="D507" s="10" t="s">
        <v>1944</v>
      </c>
      <c r="E507" s="17">
        <v>274.79000000000002</v>
      </c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</row>
    <row r="508" ht="14.25">
      <c r="A508" s="10"/>
      <c r="B508" s="79"/>
      <c r="C508" s="16">
        <v>4</v>
      </c>
      <c r="D508" s="10"/>
      <c r="E508" s="17">
        <v>343.49000000000001</v>
      </c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</row>
    <row r="509" ht="14.25">
      <c r="A509" s="10"/>
      <c r="B509" s="79"/>
      <c r="C509" s="16">
        <v>3</v>
      </c>
      <c r="D509" s="10"/>
      <c r="E509" s="17">
        <v>457.99000000000001</v>
      </c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</row>
    <row r="510" ht="14.25">
      <c r="A510" s="10" t="s">
        <v>22</v>
      </c>
      <c r="B510" s="79" t="s">
        <v>2213</v>
      </c>
      <c r="C510" s="16">
        <v>1</v>
      </c>
      <c r="D510" s="10" t="s">
        <v>1992</v>
      </c>
      <c r="E510" s="17">
        <v>162.90000000000001</v>
      </c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</row>
    <row r="511" ht="14.25">
      <c r="A511" s="10" t="s">
        <v>24</v>
      </c>
      <c r="B511" s="79" t="s">
        <v>2076</v>
      </c>
      <c r="C511" s="16">
        <v>1</v>
      </c>
      <c r="D511" s="10" t="s">
        <v>1782</v>
      </c>
      <c r="E511" s="17">
        <v>217.21000000000001</v>
      </c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</row>
    <row r="512" ht="14.25">
      <c r="A512" s="10" t="s">
        <v>26</v>
      </c>
      <c r="B512" s="79" t="s">
        <v>2077</v>
      </c>
      <c r="C512" s="16">
        <v>1</v>
      </c>
      <c r="D512" s="10" t="s">
        <v>1995</v>
      </c>
      <c r="E512" s="17">
        <v>286.24000000000001</v>
      </c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</row>
    <row r="513" ht="14.25">
      <c r="A513" s="10" t="s">
        <v>28</v>
      </c>
      <c r="B513" s="79" t="s">
        <v>480</v>
      </c>
      <c r="C513" s="16">
        <v>1</v>
      </c>
      <c r="D513" s="10" t="s">
        <v>110</v>
      </c>
      <c r="E513" s="17">
        <v>325.81</v>
      </c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</row>
    <row r="514" ht="14.25">
      <c r="A514" s="10" t="s">
        <v>30</v>
      </c>
      <c r="B514" s="79" t="s">
        <v>2032</v>
      </c>
      <c r="C514" s="16">
        <v>5</v>
      </c>
      <c r="D514" s="10" t="s">
        <v>38</v>
      </c>
      <c r="E514" s="17">
        <v>137.40000000000001</v>
      </c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</row>
    <row r="515" ht="14.25">
      <c r="A515" s="10"/>
      <c r="B515" s="79"/>
      <c r="C515" s="16">
        <v>1</v>
      </c>
      <c r="D515" s="10"/>
      <c r="E515" s="17">
        <v>686.98000000000002</v>
      </c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</row>
    <row r="516" ht="14.25">
      <c r="A516" s="10" t="s">
        <v>32</v>
      </c>
      <c r="B516" s="79" t="s">
        <v>2214</v>
      </c>
      <c r="C516" s="16">
        <v>5</v>
      </c>
      <c r="D516" s="10" t="s">
        <v>38</v>
      </c>
      <c r="E516" s="17">
        <v>137.40000000000001</v>
      </c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</row>
    <row r="517" ht="14.25">
      <c r="A517" s="10"/>
      <c r="B517" s="79"/>
      <c r="C517" s="16">
        <v>1</v>
      </c>
      <c r="D517" s="10"/>
      <c r="E517" s="17">
        <v>686.98000000000002</v>
      </c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</row>
    <row r="518" ht="14.25">
      <c r="A518" s="10" t="s">
        <v>34</v>
      </c>
      <c r="B518" s="79" t="s">
        <v>2215</v>
      </c>
      <c r="C518" s="16">
        <v>1</v>
      </c>
      <c r="D518" s="10" t="s">
        <v>1971</v>
      </c>
      <c r="E518" s="17">
        <v>286.24000000000001</v>
      </c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</row>
    <row r="519" ht="14.25">
      <c r="A519" s="10" t="s">
        <v>36</v>
      </c>
      <c r="B519" s="79" t="s">
        <v>2196</v>
      </c>
      <c r="C519" s="16">
        <v>1</v>
      </c>
      <c r="D519" s="10" t="s">
        <v>1973</v>
      </c>
      <c r="E519" s="17">
        <v>343.49000000000001</v>
      </c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</row>
    <row r="520" ht="33.75" customHeight="1">
      <c r="A520" s="12" t="s">
        <v>2216</v>
      </c>
      <c r="B520" s="12"/>
      <c r="C520" s="12"/>
      <c r="D520" s="12"/>
      <c r="E520" s="12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</row>
    <row r="521" ht="14.25">
      <c r="A521" s="16">
        <v>1</v>
      </c>
      <c r="B521" s="79" t="s">
        <v>2075</v>
      </c>
      <c r="C521" s="16">
        <v>1</v>
      </c>
      <c r="D521" s="10" t="s">
        <v>1782</v>
      </c>
      <c r="E521" s="83">
        <v>202.56999999999999</v>
      </c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</row>
    <row r="522" ht="14.25">
      <c r="A522" s="16">
        <v>2</v>
      </c>
      <c r="B522" s="79" t="s">
        <v>2008</v>
      </c>
      <c r="C522" s="16">
        <v>1</v>
      </c>
      <c r="D522" s="10" t="s">
        <v>1995</v>
      </c>
      <c r="E522" s="83">
        <v>253.21000000000001</v>
      </c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</row>
    <row r="523" ht="14.25">
      <c r="A523" s="16">
        <v>3</v>
      </c>
      <c r="B523" s="79" t="s">
        <v>487</v>
      </c>
      <c r="C523" s="16">
        <v>1</v>
      </c>
      <c r="D523" s="10" t="s">
        <v>110</v>
      </c>
      <c r="E523" s="83">
        <v>303.85000000000002</v>
      </c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</row>
    <row r="524" ht="14.25">
      <c r="A524" s="16">
        <v>4</v>
      </c>
      <c r="B524" s="79" t="s">
        <v>2198</v>
      </c>
      <c r="C524" s="16">
        <v>3</v>
      </c>
      <c r="D524" s="10" t="s">
        <v>2012</v>
      </c>
      <c r="E524" s="83">
        <v>201.96000000000001</v>
      </c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</row>
    <row r="525" s="74" customFormat="1" ht="24.75" customHeight="1">
      <c r="A525" s="16">
        <v>5</v>
      </c>
      <c r="B525" s="79" t="s">
        <v>2131</v>
      </c>
      <c r="C525" s="16">
        <v>3</v>
      </c>
      <c r="D525" s="10" t="s">
        <v>2012</v>
      </c>
      <c r="E525" s="83">
        <v>201.96000000000001</v>
      </c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</row>
    <row r="526" ht="30" customHeight="1">
      <c r="A526" s="12" t="s">
        <v>2217</v>
      </c>
      <c r="B526" s="12"/>
      <c r="C526" s="12"/>
      <c r="D526" s="12"/>
      <c r="E526" s="12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</row>
    <row r="527" ht="14.25">
      <c r="A527" s="16">
        <v>1</v>
      </c>
      <c r="B527" s="79" t="s">
        <v>2008</v>
      </c>
      <c r="C527" s="16">
        <v>1</v>
      </c>
      <c r="D527" s="10" t="s">
        <v>1995</v>
      </c>
      <c r="E527" s="83">
        <v>762.34000000000003</v>
      </c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</row>
    <row r="528" ht="14.25">
      <c r="A528" s="16">
        <v>2</v>
      </c>
      <c r="B528" s="79" t="s">
        <v>487</v>
      </c>
      <c r="C528" s="16">
        <v>1</v>
      </c>
      <c r="D528" s="10" t="s">
        <v>110</v>
      </c>
      <c r="E528" s="83">
        <v>914.80999999999995</v>
      </c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</row>
    <row r="529" ht="14.25">
      <c r="A529" s="16">
        <v>3</v>
      </c>
      <c r="B529" s="79" t="s">
        <v>2086</v>
      </c>
      <c r="C529" s="16">
        <v>5</v>
      </c>
      <c r="D529" s="10" t="s">
        <v>2012</v>
      </c>
      <c r="E529" s="83">
        <v>203.28999999999999</v>
      </c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</row>
    <row r="530" ht="14.25">
      <c r="A530" s="16">
        <v>4</v>
      </c>
      <c r="B530" s="79" t="s">
        <v>2032</v>
      </c>
      <c r="C530" s="16">
        <v>5</v>
      </c>
      <c r="D530" s="10" t="s">
        <v>2012</v>
      </c>
      <c r="E530" s="83">
        <v>203.28999999999999</v>
      </c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</row>
    <row r="531" ht="31.5" customHeight="1">
      <c r="A531" s="12" t="s">
        <v>2218</v>
      </c>
      <c r="B531" s="12"/>
      <c r="C531" s="12"/>
      <c r="D531" s="12"/>
      <c r="E531" s="12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</row>
    <row r="532" ht="14.25">
      <c r="A532" s="52" t="s">
        <v>2219</v>
      </c>
      <c r="B532" s="94" t="s">
        <v>2220</v>
      </c>
      <c r="C532" s="52" t="s">
        <v>668</v>
      </c>
      <c r="D532" s="52" t="s">
        <v>2221</v>
      </c>
      <c r="E532" s="51">
        <v>392</v>
      </c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</row>
    <row r="533" ht="14.25">
      <c r="A533" s="52"/>
      <c r="B533" s="94"/>
      <c r="C533" s="52" t="s">
        <v>669</v>
      </c>
      <c r="D533" s="52"/>
      <c r="E533" s="95" t="s">
        <v>2222</v>
      </c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</row>
    <row r="534" ht="14.25">
      <c r="A534" s="52"/>
      <c r="B534" s="94"/>
      <c r="C534" s="52" t="s">
        <v>670</v>
      </c>
      <c r="D534" s="52"/>
      <c r="E534" s="95" t="s">
        <v>2223</v>
      </c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</row>
    <row r="535" ht="31.5" customHeight="1">
      <c r="A535" s="12" t="s">
        <v>2224</v>
      </c>
      <c r="B535" s="12"/>
      <c r="C535" s="12"/>
      <c r="D535" s="12"/>
      <c r="E535" s="12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</row>
    <row r="536" ht="14.25">
      <c r="A536" s="10" t="s">
        <v>7</v>
      </c>
      <c r="B536" s="79" t="s">
        <v>2225</v>
      </c>
      <c r="C536" s="16">
        <v>5</v>
      </c>
      <c r="D536" s="10" t="s">
        <v>2007</v>
      </c>
      <c r="E536" s="17">
        <v>272.07999999999998</v>
      </c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</row>
    <row r="537" ht="14.25">
      <c r="A537" s="10" t="s">
        <v>10</v>
      </c>
      <c r="B537" s="79" t="s">
        <v>2226</v>
      </c>
      <c r="C537" s="16">
        <v>4</v>
      </c>
      <c r="D537" s="10" t="s">
        <v>2005</v>
      </c>
      <c r="E537" s="17">
        <v>340.10000000000002</v>
      </c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</row>
    <row r="538" ht="14.25">
      <c r="A538" s="10" t="s">
        <v>12</v>
      </c>
      <c r="B538" s="79" t="s">
        <v>2227</v>
      </c>
      <c r="C538" s="16">
        <v>4</v>
      </c>
      <c r="D538" s="10" t="s">
        <v>2007</v>
      </c>
      <c r="E538" s="17">
        <v>340.10000000000002</v>
      </c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</row>
    <row r="539" ht="31.5" customHeight="1">
      <c r="A539" s="12" t="s">
        <v>2228</v>
      </c>
      <c r="B539" s="12"/>
      <c r="C539" s="12"/>
      <c r="D539" s="12"/>
      <c r="E539" s="12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</row>
    <row r="540" ht="14.25">
      <c r="A540" s="10" t="s">
        <v>7</v>
      </c>
      <c r="B540" s="79" t="s">
        <v>2229</v>
      </c>
      <c r="C540" s="16">
        <v>7</v>
      </c>
      <c r="D540" s="10" t="s">
        <v>1944</v>
      </c>
      <c r="E540" s="17">
        <v>159.62</v>
      </c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</row>
    <row r="541" ht="14.25">
      <c r="A541" s="10"/>
      <c r="B541" s="79"/>
      <c r="C541" s="16">
        <v>6</v>
      </c>
      <c r="D541" s="10"/>
      <c r="E541" s="17">
        <v>186.22</v>
      </c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</row>
    <row r="542" ht="14.25">
      <c r="A542" s="10"/>
      <c r="B542" s="79"/>
      <c r="C542" s="16">
        <v>5</v>
      </c>
      <c r="D542" s="10"/>
      <c r="E542" s="17">
        <v>223.47</v>
      </c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</row>
    <row r="543" ht="14.25">
      <c r="A543" s="10" t="s">
        <v>10</v>
      </c>
      <c r="B543" s="79" t="s">
        <v>2230</v>
      </c>
      <c r="C543" s="16">
        <v>7</v>
      </c>
      <c r="D543" s="10" t="s">
        <v>94</v>
      </c>
      <c r="E543" s="17">
        <v>159.62</v>
      </c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</row>
    <row r="544" ht="14.25">
      <c r="A544" s="10"/>
      <c r="B544" s="79"/>
      <c r="C544" s="16">
        <v>6</v>
      </c>
      <c r="D544" s="10"/>
      <c r="E544" s="17">
        <v>186.22</v>
      </c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</row>
    <row r="545" ht="14.25">
      <c r="A545" s="10"/>
      <c r="B545" s="79"/>
      <c r="C545" s="16">
        <v>5</v>
      </c>
      <c r="D545" s="10"/>
      <c r="E545" s="17">
        <v>223.47</v>
      </c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</row>
    <row r="546" ht="14.25">
      <c r="A546" s="10" t="s">
        <v>12</v>
      </c>
      <c r="B546" s="79" t="s">
        <v>2231</v>
      </c>
      <c r="C546" s="16">
        <v>7</v>
      </c>
      <c r="D546" s="10" t="s">
        <v>1944</v>
      </c>
      <c r="E546" s="17">
        <v>159.62</v>
      </c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</row>
    <row r="547" ht="14.25">
      <c r="A547" s="10"/>
      <c r="B547" s="79"/>
      <c r="C547" s="16">
        <v>6</v>
      </c>
      <c r="D547" s="10"/>
      <c r="E547" s="17">
        <v>186.22</v>
      </c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</row>
    <row r="548" ht="14.25">
      <c r="A548" s="10"/>
      <c r="B548" s="79"/>
      <c r="C548" s="16">
        <v>5</v>
      </c>
      <c r="D548" s="10"/>
      <c r="E548" s="17">
        <v>223.47</v>
      </c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</row>
    <row r="549" ht="14.25">
      <c r="A549" s="10" t="s">
        <v>18</v>
      </c>
      <c r="B549" s="79" t="s">
        <v>2069</v>
      </c>
      <c r="C549" s="16">
        <v>7</v>
      </c>
      <c r="D549" s="10" t="s">
        <v>94</v>
      </c>
      <c r="E549" s="17">
        <v>159.62</v>
      </c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</row>
    <row r="550" ht="14.25">
      <c r="A550" s="10"/>
      <c r="B550" s="79"/>
      <c r="C550" s="16">
        <v>6</v>
      </c>
      <c r="D550" s="10"/>
      <c r="E550" s="17">
        <v>186.22</v>
      </c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</row>
    <row r="551" ht="14.25">
      <c r="A551" s="10"/>
      <c r="B551" s="79"/>
      <c r="C551" s="16">
        <v>5</v>
      </c>
      <c r="D551" s="10"/>
      <c r="E551" s="17">
        <v>223.47</v>
      </c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</row>
    <row r="552" ht="14.25">
      <c r="A552" s="10" t="s">
        <v>20</v>
      </c>
      <c r="B552" s="79" t="s">
        <v>2070</v>
      </c>
      <c r="C552" s="16">
        <v>7</v>
      </c>
      <c r="D552" s="10" t="s">
        <v>1944</v>
      </c>
      <c r="E552" s="17">
        <v>159.62</v>
      </c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</row>
    <row r="553" ht="14.25">
      <c r="A553" s="10"/>
      <c r="B553" s="79"/>
      <c r="C553" s="16">
        <v>6</v>
      </c>
      <c r="D553" s="10"/>
      <c r="E553" s="17">
        <v>186.22</v>
      </c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</row>
    <row r="554" ht="14.25">
      <c r="A554" s="10"/>
      <c r="B554" s="79"/>
      <c r="C554" s="16">
        <v>5</v>
      </c>
      <c r="D554" s="10"/>
      <c r="E554" s="17">
        <v>223.47</v>
      </c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</row>
    <row r="555" ht="14.25">
      <c r="A555" s="10" t="s">
        <v>22</v>
      </c>
      <c r="B555" s="79" t="s">
        <v>2232</v>
      </c>
      <c r="C555" s="16">
        <v>6</v>
      </c>
      <c r="D555" s="10" t="s">
        <v>38</v>
      </c>
      <c r="E555" s="17">
        <v>99.799999999999997</v>
      </c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</row>
    <row r="556" ht="24" customHeight="1">
      <c r="A556" s="10"/>
      <c r="B556" s="79"/>
      <c r="C556" s="16">
        <v>5</v>
      </c>
      <c r="D556" s="10"/>
      <c r="E556" s="17">
        <v>119.76000000000001</v>
      </c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</row>
    <row r="557" ht="14.25">
      <c r="A557" s="10" t="s">
        <v>24</v>
      </c>
      <c r="B557" s="79" t="s">
        <v>2233</v>
      </c>
      <c r="C557" s="16">
        <v>6</v>
      </c>
      <c r="D557" s="10" t="s">
        <v>38</v>
      </c>
      <c r="E557" s="17">
        <v>99.799999999999997</v>
      </c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</row>
    <row r="558" ht="23.25" customHeight="1">
      <c r="A558" s="10"/>
      <c r="B558" s="79"/>
      <c r="C558" s="16">
        <v>5</v>
      </c>
      <c r="D558" s="10"/>
      <c r="E558" s="17">
        <v>119.76000000000001</v>
      </c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</row>
    <row r="559" ht="25.5" customHeight="1">
      <c r="A559" s="12" t="s">
        <v>2234</v>
      </c>
      <c r="B559" s="12"/>
      <c r="C559" s="12"/>
      <c r="D559" s="12"/>
      <c r="E559" s="12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</row>
    <row r="560" ht="14.25">
      <c r="A560" s="10" t="s">
        <v>7</v>
      </c>
      <c r="B560" s="79" t="s">
        <v>2235</v>
      </c>
      <c r="C560" s="16">
        <v>7</v>
      </c>
      <c r="D560" s="10" t="s">
        <v>94</v>
      </c>
      <c r="E560" s="17">
        <v>236.43000000000001</v>
      </c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</row>
    <row r="561" ht="14.25">
      <c r="A561" s="10"/>
      <c r="B561" s="79"/>
      <c r="C561" s="16">
        <v>6</v>
      </c>
      <c r="D561" s="10"/>
      <c r="E561" s="17">
        <v>275.83999999999997</v>
      </c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</row>
    <row r="562" ht="14.25">
      <c r="A562" s="10"/>
      <c r="B562" s="79"/>
      <c r="C562" s="16">
        <v>5</v>
      </c>
      <c r="D562" s="10"/>
      <c r="E562" s="17">
        <v>331</v>
      </c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</row>
    <row r="563" ht="14.25">
      <c r="A563" s="10"/>
      <c r="B563" s="79"/>
      <c r="C563" s="16">
        <v>4</v>
      </c>
      <c r="D563" s="10"/>
      <c r="E563" s="17">
        <v>413.75999999999999</v>
      </c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</row>
    <row r="564" ht="14.25">
      <c r="A564" s="10" t="s">
        <v>10</v>
      </c>
      <c r="B564" s="79" t="s">
        <v>2236</v>
      </c>
      <c r="C564" s="16">
        <v>7</v>
      </c>
      <c r="D564" s="10" t="s">
        <v>1944</v>
      </c>
      <c r="E564" s="17">
        <v>236.43000000000001</v>
      </c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</row>
    <row r="565" ht="14.25">
      <c r="A565" s="10"/>
      <c r="B565" s="79"/>
      <c r="C565" s="16">
        <v>6</v>
      </c>
      <c r="D565" s="10"/>
      <c r="E565" s="17">
        <v>275.83999999999997</v>
      </c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</row>
    <row r="566" ht="14.25">
      <c r="A566" s="10"/>
      <c r="B566" s="79"/>
      <c r="C566" s="16">
        <v>5</v>
      </c>
      <c r="D566" s="10"/>
      <c r="E566" s="17">
        <v>331</v>
      </c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</row>
    <row r="567" ht="14.25">
      <c r="A567" s="10"/>
      <c r="B567" s="79"/>
      <c r="C567" s="16">
        <v>4</v>
      </c>
      <c r="D567" s="10"/>
      <c r="E567" s="17">
        <v>413.75999999999999</v>
      </c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</row>
    <row r="568" ht="14.25">
      <c r="A568" s="10" t="s">
        <v>12</v>
      </c>
      <c r="B568" s="79" t="s">
        <v>2237</v>
      </c>
      <c r="C568" s="16">
        <v>7</v>
      </c>
      <c r="D568" s="10" t="s">
        <v>94</v>
      </c>
      <c r="E568" s="17">
        <v>236.43000000000001</v>
      </c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</row>
    <row r="569" ht="14.25">
      <c r="A569" s="10"/>
      <c r="B569" s="79"/>
      <c r="C569" s="16">
        <v>6</v>
      </c>
      <c r="D569" s="10"/>
      <c r="E569" s="17">
        <v>275.83999999999997</v>
      </c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</row>
    <row r="570" ht="14.25">
      <c r="A570" s="10"/>
      <c r="B570" s="79"/>
      <c r="C570" s="16">
        <v>5</v>
      </c>
      <c r="D570" s="10"/>
      <c r="E570" s="17">
        <v>331</v>
      </c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</row>
    <row r="571" ht="14.25">
      <c r="A571" s="10"/>
      <c r="B571" s="79"/>
      <c r="C571" s="16">
        <v>4</v>
      </c>
      <c r="D571" s="10"/>
      <c r="E571" s="17">
        <v>413.75999999999999</v>
      </c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</row>
    <row r="572" ht="14.25">
      <c r="A572" s="10" t="s">
        <v>18</v>
      </c>
      <c r="B572" s="79" t="s">
        <v>2238</v>
      </c>
      <c r="C572" s="16">
        <v>7</v>
      </c>
      <c r="D572" s="10" t="s">
        <v>1944</v>
      </c>
      <c r="E572" s="17">
        <v>236.43000000000001</v>
      </c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</row>
    <row r="573" ht="14.25">
      <c r="A573" s="10"/>
      <c r="B573" s="79"/>
      <c r="C573" s="16">
        <v>6</v>
      </c>
      <c r="D573" s="10"/>
      <c r="E573" s="17">
        <v>275.83999999999997</v>
      </c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</row>
    <row r="574" ht="14.25">
      <c r="A574" s="10"/>
      <c r="B574" s="79"/>
      <c r="C574" s="16">
        <v>5</v>
      </c>
      <c r="D574" s="10"/>
      <c r="E574" s="17">
        <v>331</v>
      </c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</row>
    <row r="575" ht="14.25">
      <c r="A575" s="10"/>
      <c r="B575" s="79"/>
      <c r="C575" s="16">
        <v>4</v>
      </c>
      <c r="D575" s="10"/>
      <c r="E575" s="17">
        <v>413.75999999999999</v>
      </c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</row>
    <row r="576" ht="14.25">
      <c r="A576" s="10" t="s">
        <v>20</v>
      </c>
      <c r="B576" s="79" t="s">
        <v>2239</v>
      </c>
      <c r="C576" s="16">
        <v>7</v>
      </c>
      <c r="D576" s="10" t="s">
        <v>94</v>
      </c>
      <c r="E576" s="17">
        <v>236.43000000000001</v>
      </c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</row>
    <row r="577" ht="14.25">
      <c r="A577" s="10"/>
      <c r="B577" s="79"/>
      <c r="C577" s="16">
        <v>6</v>
      </c>
      <c r="D577" s="10"/>
      <c r="E577" s="17">
        <v>275.83999999999997</v>
      </c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</row>
    <row r="578" ht="14.25">
      <c r="A578" s="10"/>
      <c r="B578" s="79"/>
      <c r="C578" s="16">
        <v>5</v>
      </c>
      <c r="D578" s="10"/>
      <c r="E578" s="17">
        <v>331</v>
      </c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</row>
    <row r="579" ht="14.25">
      <c r="A579" s="10"/>
      <c r="B579" s="79"/>
      <c r="C579" s="16">
        <v>4</v>
      </c>
      <c r="D579" s="10"/>
      <c r="E579" s="17">
        <v>413.75999999999999</v>
      </c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</row>
    <row r="580" ht="14.25">
      <c r="A580" s="10" t="s">
        <v>22</v>
      </c>
      <c r="B580" s="79" t="s">
        <v>2240</v>
      </c>
      <c r="C580" s="16">
        <v>7</v>
      </c>
      <c r="D580" s="10" t="s">
        <v>1944</v>
      </c>
      <c r="E580" s="17">
        <v>236.43000000000001</v>
      </c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</row>
    <row r="581" ht="14.25">
      <c r="A581" s="10"/>
      <c r="B581" s="79"/>
      <c r="C581" s="16">
        <v>6</v>
      </c>
      <c r="D581" s="10"/>
      <c r="E581" s="17">
        <v>275.83999999999997</v>
      </c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</row>
    <row r="582" ht="14.25">
      <c r="A582" s="10"/>
      <c r="B582" s="79"/>
      <c r="C582" s="16">
        <v>5</v>
      </c>
      <c r="D582" s="10"/>
      <c r="E582" s="17">
        <v>331</v>
      </c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</row>
    <row r="583" ht="14.25">
      <c r="A583" s="10"/>
      <c r="B583" s="79"/>
      <c r="C583" s="16">
        <v>4</v>
      </c>
      <c r="D583" s="10"/>
      <c r="E583" s="17">
        <v>413.75999999999999</v>
      </c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</row>
    <row r="584" ht="14.25">
      <c r="A584" s="10" t="s">
        <v>24</v>
      </c>
      <c r="B584" s="79" t="s">
        <v>1951</v>
      </c>
      <c r="C584" s="16">
        <v>7</v>
      </c>
      <c r="D584" s="10" t="s">
        <v>94</v>
      </c>
      <c r="E584" s="17">
        <v>236.43000000000001</v>
      </c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</row>
    <row r="585" ht="14.25">
      <c r="A585" s="10"/>
      <c r="B585" s="79"/>
      <c r="C585" s="16">
        <v>6</v>
      </c>
      <c r="D585" s="10"/>
      <c r="E585" s="17">
        <v>275.83999999999997</v>
      </c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</row>
    <row r="586" ht="14.25">
      <c r="A586" s="10"/>
      <c r="B586" s="79"/>
      <c r="C586" s="16">
        <v>5</v>
      </c>
      <c r="D586" s="10"/>
      <c r="E586" s="17">
        <v>331</v>
      </c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</row>
    <row r="587" ht="14.25">
      <c r="A587" s="10"/>
      <c r="B587" s="79"/>
      <c r="C587" s="16">
        <v>4</v>
      </c>
      <c r="D587" s="10"/>
      <c r="E587" s="17">
        <v>413.75999999999999</v>
      </c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</row>
    <row r="588" ht="14.25">
      <c r="A588" s="10" t="s">
        <v>26</v>
      </c>
      <c r="B588" s="79" t="s">
        <v>1952</v>
      </c>
      <c r="C588" s="16">
        <v>7</v>
      </c>
      <c r="D588" s="10" t="s">
        <v>1944</v>
      </c>
      <c r="E588" s="17">
        <v>236.43000000000001</v>
      </c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</row>
    <row r="589" ht="14.25">
      <c r="A589" s="10"/>
      <c r="B589" s="79"/>
      <c r="C589" s="16">
        <v>6</v>
      </c>
      <c r="D589" s="10"/>
      <c r="E589" s="17">
        <v>275.83999999999997</v>
      </c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</row>
    <row r="590" ht="14.25">
      <c r="A590" s="10"/>
      <c r="B590" s="79"/>
      <c r="C590" s="16">
        <v>5</v>
      </c>
      <c r="D590" s="10"/>
      <c r="E590" s="17">
        <v>331</v>
      </c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</row>
    <row r="591" ht="14.25">
      <c r="A591" s="10"/>
      <c r="B591" s="79"/>
      <c r="C591" s="16">
        <v>4</v>
      </c>
      <c r="D591" s="10"/>
      <c r="E591" s="17">
        <v>413.75999999999999</v>
      </c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</row>
    <row r="592" ht="14.25">
      <c r="A592" s="10" t="s">
        <v>28</v>
      </c>
      <c r="B592" s="79" t="s">
        <v>2077</v>
      </c>
      <c r="C592" s="16">
        <v>1</v>
      </c>
      <c r="D592" s="10" t="s">
        <v>1995</v>
      </c>
      <c r="E592" s="17">
        <v>554.07000000000005</v>
      </c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</row>
    <row r="593" ht="14.25">
      <c r="A593" s="10" t="s">
        <v>30</v>
      </c>
      <c r="B593" s="79" t="s">
        <v>480</v>
      </c>
      <c r="C593" s="16">
        <v>1</v>
      </c>
      <c r="D593" s="10" t="s">
        <v>110</v>
      </c>
      <c r="E593" s="17">
        <v>664.88</v>
      </c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</row>
    <row r="594" ht="34.5" customHeight="1">
      <c r="A594" s="12" t="s">
        <v>2241</v>
      </c>
      <c r="B594" s="12"/>
      <c r="C594" s="12"/>
      <c r="D594" s="12"/>
      <c r="E594" s="12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</row>
    <row r="595" ht="14.25">
      <c r="A595" s="82">
        <v>1</v>
      </c>
      <c r="B595" s="79" t="s">
        <v>2242</v>
      </c>
      <c r="C595" s="82">
        <v>4</v>
      </c>
      <c r="D595" s="10" t="s">
        <v>2007</v>
      </c>
      <c r="E595" s="83">
        <v>291.63</v>
      </c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</row>
    <row r="596" ht="14.25">
      <c r="A596" s="82">
        <v>2</v>
      </c>
      <c r="B596" s="79" t="s">
        <v>2242</v>
      </c>
      <c r="C596" s="82">
        <v>6</v>
      </c>
      <c r="D596" s="10" t="s">
        <v>2007</v>
      </c>
      <c r="E596" s="83">
        <v>194.41999999999999</v>
      </c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</row>
    <row r="597" ht="14.25">
      <c r="A597" s="82">
        <v>3</v>
      </c>
      <c r="B597" s="79" t="s">
        <v>2243</v>
      </c>
      <c r="C597" s="82">
        <v>5</v>
      </c>
      <c r="D597" s="10" t="s">
        <v>2005</v>
      </c>
      <c r="E597" s="83">
        <v>233.30000000000001</v>
      </c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</row>
    <row r="598" ht="14.25">
      <c r="A598" s="82">
        <v>4</v>
      </c>
      <c r="B598" s="79" t="s">
        <v>2243</v>
      </c>
      <c r="C598" s="82">
        <v>7</v>
      </c>
      <c r="D598" s="10" t="s">
        <v>2005</v>
      </c>
      <c r="E598" s="83">
        <v>166.63999999999999</v>
      </c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</row>
    <row r="599" ht="14.25">
      <c r="A599" s="82">
        <v>5</v>
      </c>
      <c r="B599" s="79" t="s">
        <v>2244</v>
      </c>
      <c r="C599" s="82">
        <v>5</v>
      </c>
      <c r="D599" s="10" t="s">
        <v>2007</v>
      </c>
      <c r="E599" s="83">
        <v>233.30000000000001</v>
      </c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</row>
    <row r="600" ht="14.25">
      <c r="A600" s="82">
        <v>6</v>
      </c>
      <c r="B600" s="79" t="s">
        <v>2244</v>
      </c>
      <c r="C600" s="82">
        <v>7</v>
      </c>
      <c r="D600" s="10" t="s">
        <v>2007</v>
      </c>
      <c r="E600" s="83">
        <v>166.63999999999999</v>
      </c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</row>
    <row r="601" ht="14.25">
      <c r="A601" s="82">
        <v>7</v>
      </c>
      <c r="B601" s="79" t="s">
        <v>2075</v>
      </c>
      <c r="C601" s="82">
        <v>1</v>
      </c>
      <c r="D601" s="10" t="s">
        <v>1782</v>
      </c>
      <c r="E601" s="83">
        <v>325.50999999999999</v>
      </c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</row>
    <row r="602" ht="14.25">
      <c r="A602" s="82">
        <v>8</v>
      </c>
      <c r="B602" s="79" t="s">
        <v>2008</v>
      </c>
      <c r="C602" s="82">
        <v>1</v>
      </c>
      <c r="D602" s="10" t="s">
        <v>1995</v>
      </c>
      <c r="E602" s="83">
        <v>406.88999999999999</v>
      </c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</row>
    <row r="603" ht="14.25">
      <c r="A603" s="82">
        <v>9</v>
      </c>
      <c r="B603" s="79" t="s">
        <v>487</v>
      </c>
      <c r="C603" s="82">
        <v>1</v>
      </c>
      <c r="D603" s="10" t="s">
        <v>110</v>
      </c>
      <c r="E603" s="83">
        <v>488.26999999999998</v>
      </c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</row>
    <row r="604" ht="14.25">
      <c r="A604" s="82">
        <v>10</v>
      </c>
      <c r="B604" s="79" t="s">
        <v>2076</v>
      </c>
      <c r="C604" s="82">
        <v>1</v>
      </c>
      <c r="D604" s="10" t="s">
        <v>1782</v>
      </c>
      <c r="E604" s="83">
        <v>205.58000000000001</v>
      </c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</row>
    <row r="605" ht="14.25">
      <c r="A605" s="82">
        <v>11</v>
      </c>
      <c r="B605" s="79" t="s">
        <v>2077</v>
      </c>
      <c r="C605" s="82">
        <v>1</v>
      </c>
      <c r="D605" s="10" t="s">
        <v>1995</v>
      </c>
      <c r="E605" s="83">
        <v>256.98000000000002</v>
      </c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</row>
    <row r="606" ht="14.25">
      <c r="A606" s="82">
        <v>12</v>
      </c>
      <c r="B606" s="79" t="s">
        <v>480</v>
      </c>
      <c r="C606" s="82">
        <v>1</v>
      </c>
      <c r="D606" s="10" t="s">
        <v>110</v>
      </c>
      <c r="E606" s="83">
        <v>308.38</v>
      </c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</row>
    <row r="607" ht="14.25">
      <c r="A607" s="82">
        <v>13</v>
      </c>
      <c r="B607" s="79" t="s">
        <v>2020</v>
      </c>
      <c r="C607" s="82">
        <v>3</v>
      </c>
      <c r="D607" s="10" t="s">
        <v>2012</v>
      </c>
      <c r="E607" s="83">
        <v>202.34999999999999</v>
      </c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</row>
    <row r="608" ht="14.25">
      <c r="A608" s="82">
        <v>14</v>
      </c>
      <c r="B608" s="79" t="s">
        <v>2021</v>
      </c>
      <c r="C608" s="82">
        <v>3</v>
      </c>
      <c r="D608" s="10" t="s">
        <v>2012</v>
      </c>
      <c r="E608" s="83">
        <v>202.34999999999999</v>
      </c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</row>
    <row r="609" ht="14.25">
      <c r="A609" s="82">
        <v>15</v>
      </c>
      <c r="B609" s="79" t="s">
        <v>2022</v>
      </c>
      <c r="C609" s="82">
        <v>3</v>
      </c>
      <c r="D609" s="10" t="s">
        <v>2012</v>
      </c>
      <c r="E609" s="83">
        <v>202.34999999999999</v>
      </c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</row>
    <row r="610" ht="36" customHeight="1">
      <c r="A610" s="12" t="s">
        <v>2245</v>
      </c>
      <c r="B610" s="12"/>
      <c r="C610" s="12"/>
      <c r="D610" s="12"/>
      <c r="E610" s="12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</row>
    <row r="611" ht="14.25">
      <c r="A611" s="10" t="s">
        <v>7</v>
      </c>
      <c r="B611" s="79" t="s">
        <v>2246</v>
      </c>
      <c r="C611" s="16">
        <v>5</v>
      </c>
      <c r="D611" s="10" t="s">
        <v>2007</v>
      </c>
      <c r="E611" s="17">
        <v>229.47999999999999</v>
      </c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</row>
    <row r="612" ht="14.25">
      <c r="A612" s="10" t="s">
        <v>10</v>
      </c>
      <c r="B612" s="79" t="s">
        <v>2246</v>
      </c>
      <c r="C612" s="16">
        <v>7</v>
      </c>
      <c r="D612" s="10" t="s">
        <v>2007</v>
      </c>
      <c r="E612" s="17">
        <v>163.91</v>
      </c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</row>
    <row r="613" ht="14.25">
      <c r="A613" s="10" t="s">
        <v>12</v>
      </c>
      <c r="B613" s="79" t="s">
        <v>2246</v>
      </c>
      <c r="C613" s="16">
        <v>10</v>
      </c>
      <c r="D613" s="10" t="s">
        <v>2007</v>
      </c>
      <c r="E613" s="17">
        <v>114.73999999999999</v>
      </c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</row>
    <row r="614" ht="14.25">
      <c r="A614" s="10" t="s">
        <v>18</v>
      </c>
      <c r="B614" s="79" t="s">
        <v>2247</v>
      </c>
      <c r="C614" s="16">
        <v>5</v>
      </c>
      <c r="D614" s="10" t="s">
        <v>2005</v>
      </c>
      <c r="E614" s="17">
        <v>229.47999999999999</v>
      </c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</row>
    <row r="615" ht="14.25">
      <c r="A615" s="10" t="s">
        <v>20</v>
      </c>
      <c r="B615" s="79" t="s">
        <v>2247</v>
      </c>
      <c r="C615" s="16">
        <v>7</v>
      </c>
      <c r="D615" s="10" t="s">
        <v>2005</v>
      </c>
      <c r="E615" s="17">
        <v>163.91</v>
      </c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</row>
    <row r="616" ht="14.25">
      <c r="A616" s="10" t="s">
        <v>22</v>
      </c>
      <c r="B616" s="79" t="s">
        <v>2247</v>
      </c>
      <c r="C616" s="16">
        <v>10</v>
      </c>
      <c r="D616" s="10" t="s">
        <v>2005</v>
      </c>
      <c r="E616" s="17">
        <v>114.73999999999999</v>
      </c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</row>
    <row r="617" ht="14.25">
      <c r="A617" s="10" t="s">
        <v>24</v>
      </c>
      <c r="B617" s="79" t="s">
        <v>2131</v>
      </c>
      <c r="C617" s="16">
        <v>6</v>
      </c>
      <c r="D617" s="10" t="s">
        <v>2012</v>
      </c>
      <c r="E617" s="17">
        <v>95.609999999999999</v>
      </c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</row>
    <row r="618" ht="14.25">
      <c r="A618" s="10" t="s">
        <v>26</v>
      </c>
      <c r="B618" s="79" t="s">
        <v>2248</v>
      </c>
      <c r="C618" s="16">
        <v>6</v>
      </c>
      <c r="D618" s="10" t="s">
        <v>2012</v>
      </c>
      <c r="E618" s="17">
        <v>95.609999999999999</v>
      </c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</row>
    <row r="619" ht="28.5" customHeight="1">
      <c r="A619" s="12" t="s">
        <v>2249</v>
      </c>
      <c r="B619" s="12"/>
      <c r="C619" s="12"/>
      <c r="D619" s="12"/>
      <c r="E619" s="12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</row>
    <row r="620" ht="14.25">
      <c r="A620" s="82">
        <v>1</v>
      </c>
      <c r="B620" s="79" t="s">
        <v>2026</v>
      </c>
      <c r="C620" s="82">
        <v>5</v>
      </c>
      <c r="D620" s="10" t="s">
        <v>2005</v>
      </c>
      <c r="E620" s="83">
        <v>257.95999999999998</v>
      </c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</row>
    <row r="621" ht="14.25">
      <c r="A621" s="82">
        <v>2</v>
      </c>
      <c r="B621" s="79" t="s">
        <v>2027</v>
      </c>
      <c r="C621" s="82">
        <v>5</v>
      </c>
      <c r="D621" s="10" t="s">
        <v>2007</v>
      </c>
      <c r="E621" s="83">
        <v>257.95999999999998</v>
      </c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</row>
    <row r="622" ht="14.25">
      <c r="A622" s="82">
        <v>3</v>
      </c>
      <c r="B622" s="79" t="s">
        <v>2250</v>
      </c>
      <c r="C622" s="82">
        <v>5</v>
      </c>
      <c r="D622" s="10" t="s">
        <v>2005</v>
      </c>
      <c r="E622" s="83">
        <v>257.95999999999998</v>
      </c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</row>
    <row r="623" ht="14.25">
      <c r="A623" s="82">
        <v>4</v>
      </c>
      <c r="B623" s="79" t="s">
        <v>2251</v>
      </c>
      <c r="C623" s="82">
        <v>5</v>
      </c>
      <c r="D623" s="10" t="s">
        <v>2007</v>
      </c>
      <c r="E623" s="83">
        <v>257.95999999999998</v>
      </c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</row>
    <row r="624" ht="14.25">
      <c r="A624" s="82">
        <v>5</v>
      </c>
      <c r="B624" s="79" t="s">
        <v>2069</v>
      </c>
      <c r="C624" s="82">
        <v>5</v>
      </c>
      <c r="D624" s="10" t="s">
        <v>2005</v>
      </c>
      <c r="E624" s="83">
        <v>257.95999999999998</v>
      </c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</row>
    <row r="625" ht="14.25">
      <c r="A625" s="82">
        <v>6</v>
      </c>
      <c r="B625" s="79" t="s">
        <v>2070</v>
      </c>
      <c r="C625" s="82">
        <v>5</v>
      </c>
      <c r="D625" s="10" t="s">
        <v>2007</v>
      </c>
      <c r="E625" s="83">
        <v>257.95999999999998</v>
      </c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</row>
    <row r="626" ht="14.25">
      <c r="A626" s="82">
        <v>7</v>
      </c>
      <c r="B626" s="79" t="s">
        <v>1997</v>
      </c>
      <c r="C626" s="82">
        <v>5</v>
      </c>
      <c r="D626" s="10" t="s">
        <v>2012</v>
      </c>
      <c r="E626" s="83">
        <v>128.97999999999999</v>
      </c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</row>
    <row r="627" ht="14.25">
      <c r="A627" s="82">
        <v>8</v>
      </c>
      <c r="B627" s="79" t="s">
        <v>2252</v>
      </c>
      <c r="C627" s="82">
        <v>5</v>
      </c>
      <c r="D627" s="10" t="s">
        <v>2012</v>
      </c>
      <c r="E627" s="83">
        <v>128.97999999999999</v>
      </c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</row>
    <row r="628" ht="14.25">
      <c r="A628" s="82">
        <v>9</v>
      </c>
      <c r="B628" s="79" t="s">
        <v>2253</v>
      </c>
      <c r="C628" s="82">
        <v>1</v>
      </c>
      <c r="D628" s="10" t="s">
        <v>2096</v>
      </c>
      <c r="E628" s="83">
        <v>1417.0599999999999</v>
      </c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</row>
    <row r="629" ht="35.25" customHeight="1">
      <c r="A629" s="96" t="s">
        <v>2254</v>
      </c>
      <c r="B629" s="96"/>
      <c r="C629" s="96"/>
      <c r="D629" s="96"/>
      <c r="E629" s="96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</row>
    <row r="630" ht="14.25">
      <c r="A630" s="22">
        <v>1</v>
      </c>
      <c r="B630" s="44" t="s">
        <v>2255</v>
      </c>
      <c r="C630" s="21">
        <v>5</v>
      </c>
      <c r="D630" s="22" t="s">
        <v>2054</v>
      </c>
      <c r="E630" s="84">
        <v>298.88999999999999</v>
      </c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</row>
    <row r="631" ht="14.25">
      <c r="A631" s="26"/>
      <c r="B631" s="46"/>
      <c r="C631" s="21">
        <v>6</v>
      </c>
      <c r="D631" s="26"/>
      <c r="E631" s="84">
        <v>249.08000000000001</v>
      </c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</row>
    <row r="632" ht="14.25">
      <c r="A632" s="29"/>
      <c r="B632" s="47"/>
      <c r="C632" s="21">
        <v>7</v>
      </c>
      <c r="D632" s="29"/>
      <c r="E632" s="84">
        <v>213.49000000000001</v>
      </c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</row>
    <row r="633" ht="14.25">
      <c r="A633" s="22">
        <v>2</v>
      </c>
      <c r="B633" s="44" t="s">
        <v>2256</v>
      </c>
      <c r="C633" s="21">
        <v>5</v>
      </c>
      <c r="D633" s="22" t="s">
        <v>2052</v>
      </c>
      <c r="E633" s="84">
        <v>298.88999999999999</v>
      </c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</row>
    <row r="634" ht="14.25">
      <c r="A634" s="26"/>
      <c r="B634" s="46"/>
      <c r="C634" s="21">
        <v>6</v>
      </c>
      <c r="D634" s="26"/>
      <c r="E634" s="84">
        <v>249.08000000000001</v>
      </c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</row>
    <row r="635" ht="14.25">
      <c r="A635" s="29"/>
      <c r="B635" s="47"/>
      <c r="C635" s="21">
        <v>7</v>
      </c>
      <c r="D635" s="29"/>
      <c r="E635" s="84">
        <v>213.49000000000001</v>
      </c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</row>
    <row r="636" ht="14.25">
      <c r="A636" s="22">
        <v>3</v>
      </c>
      <c r="B636" s="44" t="s">
        <v>2257</v>
      </c>
      <c r="C636" s="21">
        <v>5</v>
      </c>
      <c r="D636" s="22" t="s">
        <v>2054</v>
      </c>
      <c r="E636" s="84">
        <v>298.88999999999999</v>
      </c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</row>
    <row r="637" ht="14.25">
      <c r="A637" s="26"/>
      <c r="B637" s="46"/>
      <c r="C637" s="21">
        <v>6</v>
      </c>
      <c r="D637" s="26"/>
      <c r="E637" s="84">
        <v>249.08000000000001</v>
      </c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</row>
    <row r="638" ht="14.25">
      <c r="A638" s="29"/>
      <c r="B638" s="47"/>
      <c r="C638" s="21">
        <v>7</v>
      </c>
      <c r="D638" s="29"/>
      <c r="E638" s="84">
        <v>213.49000000000001</v>
      </c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</row>
    <row r="639" ht="14.25">
      <c r="A639" s="22">
        <v>4</v>
      </c>
      <c r="B639" s="44" t="s">
        <v>2258</v>
      </c>
      <c r="C639" s="21">
        <v>5</v>
      </c>
      <c r="D639" s="22" t="s">
        <v>2052</v>
      </c>
      <c r="E639" s="84">
        <v>298.88999999999999</v>
      </c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</row>
    <row r="640" ht="14.25">
      <c r="A640" s="26"/>
      <c r="B640" s="46"/>
      <c r="C640" s="21">
        <v>6</v>
      </c>
      <c r="D640" s="26"/>
      <c r="E640" s="84">
        <v>249.08000000000001</v>
      </c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</row>
    <row r="641" ht="14.25">
      <c r="A641" s="29"/>
      <c r="B641" s="47"/>
      <c r="C641" s="21">
        <v>7</v>
      </c>
      <c r="D641" s="29"/>
      <c r="E641" s="84">
        <v>213.49000000000001</v>
      </c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</row>
    <row r="642" ht="14.25">
      <c r="A642" s="22">
        <v>5</v>
      </c>
      <c r="B642" s="44" t="s">
        <v>2259</v>
      </c>
      <c r="C642" s="21">
        <v>5</v>
      </c>
      <c r="D642" s="22" t="s">
        <v>2054</v>
      </c>
      <c r="E642" s="84">
        <v>298.88999999999999</v>
      </c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</row>
    <row r="643" ht="14.25">
      <c r="A643" s="26"/>
      <c r="B643" s="46"/>
      <c r="C643" s="21">
        <v>6</v>
      </c>
      <c r="D643" s="26"/>
      <c r="E643" s="84">
        <v>249.08000000000001</v>
      </c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</row>
    <row r="644" ht="14.25">
      <c r="A644" s="29"/>
      <c r="B644" s="47"/>
      <c r="C644" s="21">
        <v>7</v>
      </c>
      <c r="D644" s="29"/>
      <c r="E644" s="84">
        <v>213.49000000000001</v>
      </c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</row>
    <row r="645" ht="14.25">
      <c r="A645" s="22">
        <v>6</v>
      </c>
      <c r="B645" s="44" t="s">
        <v>2260</v>
      </c>
      <c r="C645" s="21">
        <v>5</v>
      </c>
      <c r="D645" s="22" t="s">
        <v>2052</v>
      </c>
      <c r="E645" s="84">
        <v>298.88999999999999</v>
      </c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</row>
    <row r="646" ht="14.25">
      <c r="A646" s="26"/>
      <c r="B646" s="46"/>
      <c r="C646" s="21">
        <v>6</v>
      </c>
      <c r="D646" s="26"/>
      <c r="E646" s="84">
        <v>249.08000000000001</v>
      </c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</row>
    <row r="647" ht="14.25">
      <c r="A647" s="29"/>
      <c r="B647" s="47"/>
      <c r="C647" s="21">
        <v>7</v>
      </c>
      <c r="D647" s="29"/>
      <c r="E647" s="84">
        <v>213.49000000000001</v>
      </c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</row>
    <row r="648" ht="14.25">
      <c r="A648" s="22">
        <v>7</v>
      </c>
      <c r="B648" s="44" t="s">
        <v>2261</v>
      </c>
      <c r="C648" s="21">
        <v>5</v>
      </c>
      <c r="D648" s="22" t="s">
        <v>2052</v>
      </c>
      <c r="E648" s="84">
        <v>298.88999999999999</v>
      </c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</row>
    <row r="649" ht="14.25">
      <c r="A649" s="26"/>
      <c r="B649" s="46"/>
      <c r="C649" s="21">
        <v>6</v>
      </c>
      <c r="D649" s="26"/>
      <c r="E649" s="84">
        <v>249.08000000000001</v>
      </c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</row>
    <row r="650" ht="14.25">
      <c r="A650" s="29"/>
      <c r="B650" s="47"/>
      <c r="C650" s="21">
        <v>7</v>
      </c>
      <c r="D650" s="29"/>
      <c r="E650" s="84">
        <v>213.49000000000001</v>
      </c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</row>
    <row r="651" ht="14.25">
      <c r="A651" s="21">
        <v>8</v>
      </c>
      <c r="B651" s="45" t="s">
        <v>2262</v>
      </c>
      <c r="C651" s="21">
        <v>3</v>
      </c>
      <c r="D651" s="21" t="s">
        <v>345</v>
      </c>
      <c r="E651" s="84">
        <v>235.99000000000001</v>
      </c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</row>
    <row r="652" ht="14.25">
      <c r="A652" s="34">
        <v>9</v>
      </c>
      <c r="B652" s="45" t="s">
        <v>2263</v>
      </c>
      <c r="C652" s="21">
        <v>3</v>
      </c>
      <c r="D652" s="21" t="s">
        <v>345</v>
      </c>
      <c r="E652" s="84">
        <v>235.99000000000001</v>
      </c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</row>
    <row r="653" ht="14.25">
      <c r="A653" s="22">
        <v>10</v>
      </c>
      <c r="B653" s="44" t="s">
        <v>2264</v>
      </c>
      <c r="C653" s="22">
        <v>3</v>
      </c>
      <c r="D653" s="22" t="s">
        <v>345</v>
      </c>
      <c r="E653" s="97">
        <v>235.99000000000001</v>
      </c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</row>
    <row r="654" ht="34.5" customHeight="1">
      <c r="A654" s="12" t="s">
        <v>2265</v>
      </c>
      <c r="B654" s="12"/>
      <c r="C654" s="12"/>
      <c r="D654" s="12"/>
      <c r="E654" s="12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</row>
    <row r="655" ht="14.25">
      <c r="A655" s="82">
        <v>1</v>
      </c>
      <c r="B655" s="79" t="s">
        <v>2266</v>
      </c>
      <c r="C655" s="82">
        <v>6</v>
      </c>
      <c r="D655" s="10" t="s">
        <v>2005</v>
      </c>
      <c r="E655" s="83">
        <v>258.07999999999998</v>
      </c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</row>
    <row r="656" ht="14.25">
      <c r="A656" s="82">
        <v>2</v>
      </c>
      <c r="B656" s="79" t="s">
        <v>2266</v>
      </c>
      <c r="C656" s="82">
        <v>8</v>
      </c>
      <c r="D656" s="10" t="s">
        <v>2005</v>
      </c>
      <c r="E656" s="83">
        <v>193.56</v>
      </c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</row>
    <row r="657" ht="14.25">
      <c r="A657" s="82">
        <v>3</v>
      </c>
      <c r="B657" s="79" t="s">
        <v>2266</v>
      </c>
      <c r="C657" s="82">
        <v>10</v>
      </c>
      <c r="D657" s="10" t="s">
        <v>2005</v>
      </c>
      <c r="E657" s="83">
        <v>154.84999999999999</v>
      </c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</row>
    <row r="658" ht="14.25">
      <c r="A658" s="82">
        <v>4</v>
      </c>
      <c r="B658" s="79" t="s">
        <v>2267</v>
      </c>
      <c r="C658" s="82">
        <v>6</v>
      </c>
      <c r="D658" s="10" t="s">
        <v>2007</v>
      </c>
      <c r="E658" s="83">
        <v>258.07999999999998</v>
      </c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</row>
    <row r="659" ht="14.25">
      <c r="A659" s="82">
        <v>5</v>
      </c>
      <c r="B659" s="79" t="s">
        <v>2267</v>
      </c>
      <c r="C659" s="82">
        <v>8</v>
      </c>
      <c r="D659" s="10" t="s">
        <v>2007</v>
      </c>
      <c r="E659" s="83">
        <v>193.56</v>
      </c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</row>
    <row r="660" ht="14.25">
      <c r="A660" s="82">
        <v>6</v>
      </c>
      <c r="B660" s="79" t="s">
        <v>2267</v>
      </c>
      <c r="C660" s="82">
        <v>10</v>
      </c>
      <c r="D660" s="10" t="s">
        <v>2007</v>
      </c>
      <c r="E660" s="83">
        <v>154.84999999999999</v>
      </c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</row>
    <row r="661" ht="14.25">
      <c r="A661" s="82">
        <v>7</v>
      </c>
      <c r="B661" s="79" t="s">
        <v>2268</v>
      </c>
      <c r="C661" s="82">
        <v>6</v>
      </c>
      <c r="D661" s="10" t="s">
        <v>2007</v>
      </c>
      <c r="E661" s="83">
        <v>258.07999999999998</v>
      </c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</row>
    <row r="662" ht="14.25">
      <c r="A662" s="82">
        <v>8</v>
      </c>
      <c r="B662" s="79" t="s">
        <v>2268</v>
      </c>
      <c r="C662" s="82">
        <v>8</v>
      </c>
      <c r="D662" s="10" t="s">
        <v>2007</v>
      </c>
      <c r="E662" s="83">
        <v>193.56</v>
      </c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</row>
    <row r="663" ht="14.25">
      <c r="A663" s="82">
        <v>9</v>
      </c>
      <c r="B663" s="79" t="s">
        <v>2268</v>
      </c>
      <c r="C663" s="82">
        <v>10</v>
      </c>
      <c r="D663" s="10" t="s">
        <v>2007</v>
      </c>
      <c r="E663" s="83">
        <v>154.84999999999999</v>
      </c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</row>
    <row r="664" ht="14.25">
      <c r="A664" s="82">
        <v>10</v>
      </c>
      <c r="B664" s="79" t="s">
        <v>2269</v>
      </c>
      <c r="C664" s="82">
        <v>6</v>
      </c>
      <c r="D664" s="10" t="s">
        <v>2005</v>
      </c>
      <c r="E664" s="83">
        <v>258.07999999999998</v>
      </c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</row>
    <row r="665" ht="14.25">
      <c r="A665" s="82">
        <v>11</v>
      </c>
      <c r="B665" s="79" t="s">
        <v>2269</v>
      </c>
      <c r="C665" s="82">
        <v>8</v>
      </c>
      <c r="D665" s="10" t="s">
        <v>2005</v>
      </c>
      <c r="E665" s="83">
        <v>193.56</v>
      </c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</row>
    <row r="666" ht="14.25">
      <c r="A666" s="82">
        <v>12</v>
      </c>
      <c r="B666" s="79" t="s">
        <v>2269</v>
      </c>
      <c r="C666" s="82">
        <v>10</v>
      </c>
      <c r="D666" s="10" t="s">
        <v>2005</v>
      </c>
      <c r="E666" s="83">
        <v>154.84999999999999</v>
      </c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</row>
    <row r="667" ht="14.25">
      <c r="A667" s="82">
        <v>13</v>
      </c>
      <c r="B667" s="79" t="s">
        <v>2270</v>
      </c>
      <c r="C667" s="82">
        <v>6</v>
      </c>
      <c r="D667" s="10" t="s">
        <v>2007</v>
      </c>
      <c r="E667" s="83">
        <v>258.07999999999998</v>
      </c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</row>
    <row r="668" ht="14.25">
      <c r="A668" s="82">
        <v>14</v>
      </c>
      <c r="B668" s="79" t="s">
        <v>2270</v>
      </c>
      <c r="C668" s="82">
        <v>8</v>
      </c>
      <c r="D668" s="10" t="s">
        <v>2007</v>
      </c>
      <c r="E668" s="83">
        <v>193.56</v>
      </c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</row>
    <row r="669" ht="14.25">
      <c r="A669" s="82">
        <v>15</v>
      </c>
      <c r="B669" s="79" t="s">
        <v>2270</v>
      </c>
      <c r="C669" s="82">
        <v>10</v>
      </c>
      <c r="D669" s="10" t="s">
        <v>2007</v>
      </c>
      <c r="E669" s="83">
        <v>154.84999999999999</v>
      </c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</row>
    <row r="670" ht="14.25">
      <c r="A670" s="82">
        <v>16</v>
      </c>
      <c r="B670" s="79" t="s">
        <v>1960</v>
      </c>
      <c r="C670" s="82">
        <v>6</v>
      </c>
      <c r="D670" s="10" t="s">
        <v>2005</v>
      </c>
      <c r="E670" s="83">
        <v>258.07999999999998</v>
      </c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</row>
    <row r="671" ht="14.25">
      <c r="A671" s="82">
        <v>17</v>
      </c>
      <c r="B671" s="79" t="s">
        <v>1960</v>
      </c>
      <c r="C671" s="82">
        <v>8</v>
      </c>
      <c r="D671" s="10" t="s">
        <v>2005</v>
      </c>
      <c r="E671" s="83">
        <v>193.56</v>
      </c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</row>
    <row r="672" ht="14.25">
      <c r="A672" s="82">
        <v>18</v>
      </c>
      <c r="B672" s="79" t="s">
        <v>1960</v>
      </c>
      <c r="C672" s="82">
        <v>10</v>
      </c>
      <c r="D672" s="10" t="s">
        <v>2005</v>
      </c>
      <c r="E672" s="83">
        <v>154.84999999999999</v>
      </c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</row>
    <row r="673" ht="14.25">
      <c r="A673" s="82">
        <v>19</v>
      </c>
      <c r="B673" s="79" t="s">
        <v>1961</v>
      </c>
      <c r="C673" s="82">
        <v>6</v>
      </c>
      <c r="D673" s="10" t="s">
        <v>2007</v>
      </c>
      <c r="E673" s="83">
        <v>258.07999999999998</v>
      </c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</row>
    <row r="674" ht="14.25">
      <c r="A674" s="82">
        <v>20</v>
      </c>
      <c r="B674" s="79" t="s">
        <v>1961</v>
      </c>
      <c r="C674" s="82">
        <v>8</v>
      </c>
      <c r="D674" s="10" t="s">
        <v>2007</v>
      </c>
      <c r="E674" s="83">
        <v>193.56</v>
      </c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</row>
    <row r="675" ht="14.25">
      <c r="A675" s="82">
        <v>21</v>
      </c>
      <c r="B675" s="79" t="s">
        <v>1961</v>
      </c>
      <c r="C675" s="82">
        <v>10</v>
      </c>
      <c r="D675" s="10" t="s">
        <v>2007</v>
      </c>
      <c r="E675" s="83">
        <v>154.84999999999999</v>
      </c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</row>
    <row r="676" ht="14.25">
      <c r="A676" s="82">
        <v>22</v>
      </c>
      <c r="B676" s="79" t="s">
        <v>2271</v>
      </c>
      <c r="C676" s="82">
        <v>6</v>
      </c>
      <c r="D676" s="10" t="s">
        <v>2005</v>
      </c>
      <c r="E676" s="83">
        <v>258.07999999999998</v>
      </c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</row>
    <row r="677" ht="14.25">
      <c r="A677" s="82">
        <v>23</v>
      </c>
      <c r="B677" s="79" t="s">
        <v>2271</v>
      </c>
      <c r="C677" s="82">
        <v>8</v>
      </c>
      <c r="D677" s="10" t="s">
        <v>2005</v>
      </c>
      <c r="E677" s="83">
        <v>193.56</v>
      </c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</row>
    <row r="678" ht="14.25">
      <c r="A678" s="82">
        <v>24</v>
      </c>
      <c r="B678" s="79" t="s">
        <v>2271</v>
      </c>
      <c r="C678" s="82">
        <v>10</v>
      </c>
      <c r="D678" s="10" t="s">
        <v>2005</v>
      </c>
      <c r="E678" s="83">
        <v>154.84999999999999</v>
      </c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</row>
    <row r="679" ht="14.25">
      <c r="A679" s="82">
        <v>25</v>
      </c>
      <c r="B679" s="79" t="s">
        <v>2272</v>
      </c>
      <c r="C679" s="82">
        <v>6</v>
      </c>
      <c r="D679" s="10" t="s">
        <v>2007</v>
      </c>
      <c r="E679" s="83">
        <v>258.07999999999998</v>
      </c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</row>
    <row r="680" ht="14.25">
      <c r="A680" s="82">
        <v>26</v>
      </c>
      <c r="B680" s="79" t="s">
        <v>2272</v>
      </c>
      <c r="C680" s="82">
        <v>8</v>
      </c>
      <c r="D680" s="10" t="s">
        <v>2007</v>
      </c>
      <c r="E680" s="83">
        <v>193.56</v>
      </c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</row>
    <row r="681" ht="14.25">
      <c r="A681" s="82">
        <v>27</v>
      </c>
      <c r="B681" s="79" t="s">
        <v>2272</v>
      </c>
      <c r="C681" s="82">
        <v>10</v>
      </c>
      <c r="D681" s="10" t="s">
        <v>2007</v>
      </c>
      <c r="E681" s="83">
        <v>154.84999999999999</v>
      </c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</row>
    <row r="682" ht="14.25">
      <c r="A682" s="82">
        <v>28</v>
      </c>
      <c r="B682" s="79" t="s">
        <v>2273</v>
      </c>
      <c r="C682" s="82">
        <v>6</v>
      </c>
      <c r="D682" s="10" t="s">
        <v>2005</v>
      </c>
      <c r="E682" s="83">
        <v>258.07999999999998</v>
      </c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</row>
    <row r="683" ht="14.25">
      <c r="A683" s="82">
        <v>29</v>
      </c>
      <c r="B683" s="79" t="s">
        <v>2273</v>
      </c>
      <c r="C683" s="82">
        <v>8</v>
      </c>
      <c r="D683" s="10" t="s">
        <v>2005</v>
      </c>
      <c r="E683" s="83">
        <v>193.56</v>
      </c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</row>
    <row r="684" ht="14.25">
      <c r="A684" s="82">
        <v>30</v>
      </c>
      <c r="B684" s="79" t="s">
        <v>2273</v>
      </c>
      <c r="C684" s="82">
        <v>10</v>
      </c>
      <c r="D684" s="10" t="s">
        <v>2005</v>
      </c>
      <c r="E684" s="83">
        <v>154.84999999999999</v>
      </c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</row>
    <row r="685" ht="14.25">
      <c r="A685" s="82">
        <v>31</v>
      </c>
      <c r="B685" s="79" t="s">
        <v>2274</v>
      </c>
      <c r="C685" s="82">
        <v>6</v>
      </c>
      <c r="D685" s="10" t="s">
        <v>2007</v>
      </c>
      <c r="E685" s="83">
        <v>258.07999999999998</v>
      </c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</row>
    <row r="686" ht="14.25">
      <c r="A686" s="82">
        <v>32</v>
      </c>
      <c r="B686" s="79" t="s">
        <v>2274</v>
      </c>
      <c r="C686" s="82">
        <v>8</v>
      </c>
      <c r="D686" s="10" t="s">
        <v>2007</v>
      </c>
      <c r="E686" s="83">
        <v>193.56</v>
      </c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</row>
    <row r="687" ht="14.25">
      <c r="A687" s="82">
        <v>33</v>
      </c>
      <c r="B687" s="79" t="s">
        <v>2274</v>
      </c>
      <c r="C687" s="82">
        <v>10</v>
      </c>
      <c r="D687" s="10" t="s">
        <v>2007</v>
      </c>
      <c r="E687" s="83">
        <v>154.84999999999999</v>
      </c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</row>
    <row r="688" ht="14.25">
      <c r="A688" s="82">
        <v>34</v>
      </c>
      <c r="B688" s="79" t="s">
        <v>2008</v>
      </c>
      <c r="C688" s="82">
        <v>1</v>
      </c>
      <c r="D688" s="10" t="s">
        <v>1995</v>
      </c>
      <c r="E688" s="83">
        <v>355.13</v>
      </c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</row>
    <row r="689" ht="14.25">
      <c r="A689" s="82">
        <v>35</v>
      </c>
      <c r="B689" s="79" t="s">
        <v>487</v>
      </c>
      <c r="C689" s="82">
        <v>1</v>
      </c>
      <c r="D689" s="10" t="s">
        <v>110</v>
      </c>
      <c r="E689" s="83">
        <v>426.16000000000003</v>
      </c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</row>
    <row r="690" ht="14.25">
      <c r="A690" s="82">
        <v>36</v>
      </c>
      <c r="B690" s="79" t="s">
        <v>480</v>
      </c>
      <c r="C690" s="82">
        <v>1</v>
      </c>
      <c r="D690" s="10" t="s">
        <v>110</v>
      </c>
      <c r="E690" s="83">
        <v>338.63</v>
      </c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</row>
    <row r="691" ht="14.25">
      <c r="A691" s="82">
        <v>37</v>
      </c>
      <c r="B691" s="79" t="s">
        <v>2078</v>
      </c>
      <c r="C691" s="82">
        <v>5</v>
      </c>
      <c r="D691" s="10" t="s">
        <v>2012</v>
      </c>
      <c r="E691" s="83">
        <v>121.81</v>
      </c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</row>
    <row r="692" ht="14.25">
      <c r="A692" s="82">
        <v>38</v>
      </c>
      <c r="B692" s="79" t="s">
        <v>2275</v>
      </c>
      <c r="C692" s="82">
        <v>5</v>
      </c>
      <c r="D692" s="10" t="s">
        <v>2012</v>
      </c>
      <c r="E692" s="83">
        <v>121.81</v>
      </c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</row>
    <row r="693" ht="31.5" customHeight="1">
      <c r="A693" s="12" t="s">
        <v>2276</v>
      </c>
      <c r="B693" s="12"/>
      <c r="C693" s="12"/>
      <c r="D693" s="12"/>
      <c r="E693" s="12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</row>
    <row r="694" ht="14.25">
      <c r="A694" s="10" t="s">
        <v>7</v>
      </c>
      <c r="B694" s="79" t="s">
        <v>2277</v>
      </c>
      <c r="C694" s="16">
        <v>1</v>
      </c>
      <c r="D694" s="10" t="s">
        <v>2012</v>
      </c>
      <c r="E694" s="17">
        <v>104.41</v>
      </c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</row>
    <row r="695" ht="14.25">
      <c r="A695" s="10" t="s">
        <v>10</v>
      </c>
      <c r="B695" s="79" t="s">
        <v>2198</v>
      </c>
      <c r="C695" s="16">
        <v>1</v>
      </c>
      <c r="D695" s="10" t="s">
        <v>2012</v>
      </c>
      <c r="E695" s="17">
        <v>164.06999999999999</v>
      </c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</row>
    <row r="696" ht="14.25">
      <c r="A696" s="10" t="s">
        <v>12</v>
      </c>
      <c r="B696" s="79" t="s">
        <v>2199</v>
      </c>
      <c r="C696" s="16">
        <v>1</v>
      </c>
      <c r="D696" s="10" t="s">
        <v>2012</v>
      </c>
      <c r="E696" s="17">
        <v>164.06999999999999</v>
      </c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</row>
    <row r="697" ht="36" customHeight="1">
      <c r="A697" s="12" t="s">
        <v>2278</v>
      </c>
      <c r="B697" s="12"/>
      <c r="C697" s="12"/>
      <c r="D697" s="12"/>
      <c r="E697" s="12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</row>
    <row r="698" ht="14.25">
      <c r="A698" s="49">
        <v>1</v>
      </c>
      <c r="B698" s="80" t="s">
        <v>2279</v>
      </c>
      <c r="C698" s="49">
        <v>6</v>
      </c>
      <c r="D698" s="52" t="s">
        <v>94</v>
      </c>
      <c r="E698" s="81">
        <v>251.60693401431479</v>
      </c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</row>
    <row r="699" ht="14.25">
      <c r="A699" s="48"/>
      <c r="B699" s="80"/>
      <c r="C699" s="49">
        <v>7</v>
      </c>
      <c r="D699" s="52"/>
      <c r="E699" s="81">
        <v>215.66308629798411</v>
      </c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</row>
    <row r="700" ht="14.25">
      <c r="A700" s="49">
        <v>2</v>
      </c>
      <c r="B700" s="80" t="s">
        <v>2280</v>
      </c>
      <c r="C700" s="49">
        <v>6</v>
      </c>
      <c r="D700" s="52" t="s">
        <v>1976</v>
      </c>
      <c r="E700" s="81">
        <v>251.60693401431479</v>
      </c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</row>
    <row r="701" ht="14.25">
      <c r="A701" s="48"/>
      <c r="B701" s="80"/>
      <c r="C701" s="49">
        <v>7</v>
      </c>
      <c r="D701" s="52" t="s">
        <v>1976</v>
      </c>
      <c r="E701" s="81">
        <v>215.66308629798411</v>
      </c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</row>
    <row r="702" ht="14.25">
      <c r="A702" s="49">
        <v>3</v>
      </c>
      <c r="B702" s="80" t="s">
        <v>2281</v>
      </c>
      <c r="C702" s="49">
        <v>6</v>
      </c>
      <c r="D702" s="52" t="s">
        <v>1978</v>
      </c>
      <c r="E702" s="81">
        <v>251.60693401431479</v>
      </c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</row>
    <row r="703" ht="14.25">
      <c r="A703" s="48"/>
      <c r="B703" s="80"/>
      <c r="C703" s="49">
        <v>7</v>
      </c>
      <c r="D703" s="52" t="s">
        <v>1978</v>
      </c>
      <c r="E703" s="81">
        <v>215.66308629798411</v>
      </c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</row>
    <row r="704" ht="14.25">
      <c r="A704" s="49">
        <v>4</v>
      </c>
      <c r="B704" s="80" t="s">
        <v>2282</v>
      </c>
      <c r="C704" s="49">
        <v>6</v>
      </c>
      <c r="D704" s="52" t="s">
        <v>1978</v>
      </c>
      <c r="E704" s="81">
        <v>251.60693401431479</v>
      </c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</row>
    <row r="705" ht="14.25">
      <c r="A705" s="48"/>
      <c r="B705" s="80"/>
      <c r="C705" s="49">
        <v>7</v>
      </c>
      <c r="D705" s="52" t="s">
        <v>1978</v>
      </c>
      <c r="E705" s="81">
        <v>215.66308629798411</v>
      </c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</row>
    <row r="706" ht="14.25">
      <c r="A706" s="49">
        <v>5</v>
      </c>
      <c r="B706" s="80" t="s">
        <v>2283</v>
      </c>
      <c r="C706" s="49">
        <v>6</v>
      </c>
      <c r="D706" s="52" t="s">
        <v>1976</v>
      </c>
      <c r="E706" s="81">
        <v>251.60693401431479</v>
      </c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</row>
    <row r="707" ht="14.25">
      <c r="A707" s="48"/>
      <c r="B707" s="80"/>
      <c r="C707" s="49">
        <v>7</v>
      </c>
      <c r="D707" s="52" t="s">
        <v>1976</v>
      </c>
      <c r="E707" s="81">
        <v>215.66308629798411</v>
      </c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</row>
    <row r="708" ht="14.25">
      <c r="A708" s="49">
        <v>6</v>
      </c>
      <c r="B708" s="80" t="s">
        <v>2284</v>
      </c>
      <c r="C708" s="49">
        <v>6</v>
      </c>
      <c r="D708" s="52" t="s">
        <v>1976</v>
      </c>
      <c r="E708" s="81">
        <v>251.60693401431479</v>
      </c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</row>
    <row r="709" ht="14.25">
      <c r="A709" s="48"/>
      <c r="B709" s="80"/>
      <c r="C709" s="49">
        <v>7</v>
      </c>
      <c r="D709" s="52" t="s">
        <v>1976</v>
      </c>
      <c r="E709" s="81">
        <v>215.66308629798411</v>
      </c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</row>
    <row r="710" ht="14.25">
      <c r="A710" s="49">
        <v>7</v>
      </c>
      <c r="B710" s="80" t="s">
        <v>2285</v>
      </c>
      <c r="C710" s="49">
        <v>6</v>
      </c>
      <c r="D710" s="52" t="s">
        <v>1978</v>
      </c>
      <c r="E710" s="81">
        <v>251.60693401431479</v>
      </c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</row>
    <row r="711" ht="14.25">
      <c r="A711" s="48"/>
      <c r="B711" s="80"/>
      <c r="C711" s="49">
        <v>7</v>
      </c>
      <c r="D711" s="52"/>
      <c r="E711" s="81">
        <v>215.66308629798411</v>
      </c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</row>
    <row r="712" ht="14.25">
      <c r="A712" s="49">
        <v>8</v>
      </c>
      <c r="B712" s="80" t="s">
        <v>2286</v>
      </c>
      <c r="C712" s="49">
        <v>6</v>
      </c>
      <c r="D712" s="52" t="s">
        <v>1978</v>
      </c>
      <c r="E712" s="81">
        <v>251.60693401431479</v>
      </c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</row>
    <row r="713" ht="14.25">
      <c r="A713" s="48"/>
      <c r="B713" s="80"/>
      <c r="C713" s="49">
        <v>7</v>
      </c>
      <c r="D713" s="52"/>
      <c r="E713" s="81">
        <v>215.66308629798411</v>
      </c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</row>
    <row r="714" ht="14.25">
      <c r="A714" s="49">
        <v>9</v>
      </c>
      <c r="B714" s="80" t="s">
        <v>2287</v>
      </c>
      <c r="C714" s="49">
        <v>6</v>
      </c>
      <c r="D714" s="52" t="s">
        <v>1976</v>
      </c>
      <c r="E714" s="81">
        <v>251.60693401431479</v>
      </c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</row>
    <row r="715" ht="14.25">
      <c r="A715" s="48"/>
      <c r="B715" s="80"/>
      <c r="C715" s="49">
        <v>7</v>
      </c>
      <c r="D715" s="52" t="s">
        <v>1978</v>
      </c>
      <c r="E715" s="81">
        <v>215.66308629798411</v>
      </c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</row>
    <row r="716" ht="14.25">
      <c r="A716" s="49">
        <v>10</v>
      </c>
      <c r="B716" s="80" t="s">
        <v>2288</v>
      </c>
      <c r="C716" s="49">
        <v>6</v>
      </c>
      <c r="D716" s="52" t="s">
        <v>1976</v>
      </c>
      <c r="E716" s="81">
        <v>251.60693401431479</v>
      </c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</row>
    <row r="717" ht="14.25">
      <c r="A717" s="48"/>
      <c r="B717" s="80"/>
      <c r="C717" s="49">
        <v>7</v>
      </c>
      <c r="D717" s="52" t="s">
        <v>1978</v>
      </c>
      <c r="E717" s="81">
        <v>215.66308629798411</v>
      </c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</row>
    <row r="718" ht="14.25">
      <c r="A718" s="49">
        <v>11</v>
      </c>
      <c r="B718" s="80" t="s">
        <v>2289</v>
      </c>
      <c r="C718" s="49">
        <v>6</v>
      </c>
      <c r="D718" s="52" t="s">
        <v>1978</v>
      </c>
      <c r="E718" s="81">
        <v>251.60693401431479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</row>
    <row r="719" ht="14.25">
      <c r="A719" s="48"/>
      <c r="B719" s="80"/>
      <c r="C719" s="49">
        <v>7</v>
      </c>
      <c r="D719" s="52" t="s">
        <v>1944</v>
      </c>
      <c r="E719" s="81">
        <v>215.66308629798411</v>
      </c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</row>
    <row r="720" ht="14.25">
      <c r="A720" s="49">
        <v>12</v>
      </c>
      <c r="B720" s="80" t="s">
        <v>2290</v>
      </c>
      <c r="C720" s="49">
        <v>6</v>
      </c>
      <c r="D720" s="52" t="s">
        <v>1944</v>
      </c>
      <c r="E720" s="81">
        <v>251.60693401431479</v>
      </c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</row>
    <row r="721" ht="14.25">
      <c r="A721" s="48"/>
      <c r="B721" s="80"/>
      <c r="C721" s="49">
        <v>7</v>
      </c>
      <c r="D721" s="52" t="s">
        <v>1978</v>
      </c>
      <c r="E721" s="81">
        <v>215.66308629798411</v>
      </c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</row>
    <row r="722" ht="14.25">
      <c r="A722" s="49">
        <v>13</v>
      </c>
      <c r="B722" s="80" t="s">
        <v>2291</v>
      </c>
      <c r="C722" s="49">
        <v>6</v>
      </c>
      <c r="D722" s="52" t="s">
        <v>1976</v>
      </c>
      <c r="E722" s="81">
        <v>251.60693401431479</v>
      </c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</row>
    <row r="723" ht="14.25">
      <c r="A723" s="48"/>
      <c r="B723" s="80"/>
      <c r="C723" s="49">
        <v>7</v>
      </c>
      <c r="D723" s="52" t="s">
        <v>1944</v>
      </c>
      <c r="E723" s="81">
        <v>215.66308629798411</v>
      </c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</row>
    <row r="724" ht="14.25">
      <c r="A724" s="49">
        <v>14</v>
      </c>
      <c r="B724" s="80" t="s">
        <v>2292</v>
      </c>
      <c r="C724" s="49">
        <v>6</v>
      </c>
      <c r="D724" s="52" t="s">
        <v>1976</v>
      </c>
      <c r="E724" s="81">
        <v>251.60693401431479</v>
      </c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</row>
    <row r="725" ht="14.25">
      <c r="A725" s="48"/>
      <c r="B725" s="80"/>
      <c r="C725" s="49">
        <v>7</v>
      </c>
      <c r="D725" s="52" t="s">
        <v>1978</v>
      </c>
      <c r="E725" s="81">
        <v>215.66308629798411</v>
      </c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</row>
    <row r="726" ht="14.25">
      <c r="A726" s="49">
        <v>15</v>
      </c>
      <c r="B726" s="80" t="s">
        <v>2293</v>
      </c>
      <c r="C726" s="49">
        <v>6</v>
      </c>
      <c r="D726" s="52" t="s">
        <v>1978</v>
      </c>
      <c r="E726" s="81">
        <v>251.60693401431479</v>
      </c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</row>
    <row r="727" ht="14.25">
      <c r="A727" s="48"/>
      <c r="B727" s="80"/>
      <c r="C727" s="49">
        <v>7</v>
      </c>
      <c r="D727" s="52" t="s">
        <v>1978</v>
      </c>
      <c r="E727" s="81">
        <v>215.66308629798411</v>
      </c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</row>
    <row r="728" ht="14.25">
      <c r="A728" s="49">
        <v>16</v>
      </c>
      <c r="B728" s="80" t="s">
        <v>2294</v>
      </c>
      <c r="C728" s="49">
        <v>6</v>
      </c>
      <c r="D728" s="52" t="s">
        <v>1978</v>
      </c>
      <c r="E728" s="81">
        <v>251.60693401431479</v>
      </c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</row>
    <row r="729" ht="14.25">
      <c r="A729" s="48"/>
      <c r="B729" s="80"/>
      <c r="C729" s="49">
        <v>7</v>
      </c>
      <c r="D729" s="52" t="s">
        <v>1978</v>
      </c>
      <c r="E729" s="81">
        <v>215.66308629798411</v>
      </c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</row>
    <row r="730" ht="14.25">
      <c r="A730" s="49">
        <v>17</v>
      </c>
      <c r="B730" s="80" t="s">
        <v>2295</v>
      </c>
      <c r="C730" s="49">
        <v>6</v>
      </c>
      <c r="D730" s="52" t="s">
        <v>1978</v>
      </c>
      <c r="E730" s="81">
        <v>251.60693401431479</v>
      </c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</row>
    <row r="731" ht="14.25">
      <c r="A731" s="48"/>
      <c r="B731" s="80"/>
      <c r="C731" s="49">
        <v>7</v>
      </c>
      <c r="D731" s="52" t="s">
        <v>1978</v>
      </c>
      <c r="E731" s="81">
        <v>215.66308629798411</v>
      </c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</row>
    <row r="732" ht="14.25">
      <c r="A732" s="49">
        <v>18</v>
      </c>
      <c r="B732" s="80" t="s">
        <v>2296</v>
      </c>
      <c r="C732" s="49">
        <v>6</v>
      </c>
      <c r="D732" s="52" t="s">
        <v>1978</v>
      </c>
      <c r="E732" s="81">
        <v>251.60693401431479</v>
      </c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</row>
    <row r="733" ht="14.25">
      <c r="A733" s="48"/>
      <c r="B733" s="80"/>
      <c r="C733" s="49">
        <v>7</v>
      </c>
      <c r="D733" s="52" t="s">
        <v>1978</v>
      </c>
      <c r="E733" s="81">
        <v>215.66308629798411</v>
      </c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</row>
    <row r="734" ht="14.25">
      <c r="A734" s="49">
        <v>19</v>
      </c>
      <c r="B734" s="80" t="s">
        <v>2297</v>
      </c>
      <c r="C734" s="49">
        <v>6</v>
      </c>
      <c r="D734" s="52" t="s">
        <v>1976</v>
      </c>
      <c r="E734" s="81">
        <v>251.60693401431479</v>
      </c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</row>
    <row r="735" ht="14.25">
      <c r="A735" s="48"/>
      <c r="B735" s="80"/>
      <c r="C735" s="49">
        <v>7</v>
      </c>
      <c r="D735" s="52" t="s">
        <v>1978</v>
      </c>
      <c r="E735" s="81">
        <v>215.66308629798411</v>
      </c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</row>
    <row r="736" ht="14.25">
      <c r="A736" s="49">
        <v>20</v>
      </c>
      <c r="B736" s="80" t="s">
        <v>2298</v>
      </c>
      <c r="C736" s="49">
        <v>6</v>
      </c>
      <c r="D736" s="52" t="s">
        <v>1976</v>
      </c>
      <c r="E736" s="81">
        <v>251.60693401431479</v>
      </c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</row>
    <row r="737" ht="14.25">
      <c r="A737" s="48"/>
      <c r="B737" s="80"/>
      <c r="C737" s="49">
        <v>7</v>
      </c>
      <c r="D737" s="52" t="s">
        <v>1978</v>
      </c>
      <c r="E737" s="81">
        <v>215.66308629798411</v>
      </c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</row>
    <row r="738" ht="14.25">
      <c r="A738" s="49">
        <v>21</v>
      </c>
      <c r="B738" s="80" t="s">
        <v>2299</v>
      </c>
      <c r="C738" s="49">
        <v>6</v>
      </c>
      <c r="D738" s="52" t="s">
        <v>1978</v>
      </c>
      <c r="E738" s="81">
        <v>251.60693401431479</v>
      </c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</row>
    <row r="739" ht="14.25">
      <c r="A739" s="48"/>
      <c r="B739" s="80"/>
      <c r="C739" s="49">
        <v>7</v>
      </c>
      <c r="D739" s="52" t="s">
        <v>1978</v>
      </c>
      <c r="E739" s="81">
        <v>215.66308629798411</v>
      </c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</row>
    <row r="740" ht="14.25">
      <c r="A740" s="49">
        <v>22</v>
      </c>
      <c r="B740" s="80" t="s">
        <v>2300</v>
      </c>
      <c r="C740" s="49">
        <v>6</v>
      </c>
      <c r="D740" s="52" t="s">
        <v>1978</v>
      </c>
      <c r="E740" s="81">
        <v>251.60693401431479</v>
      </c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</row>
    <row r="741" ht="14.25">
      <c r="A741" s="48"/>
      <c r="B741" s="80"/>
      <c r="C741" s="49">
        <v>7</v>
      </c>
      <c r="D741" s="52" t="s">
        <v>1978</v>
      </c>
      <c r="E741" s="81">
        <v>215.66308629798411</v>
      </c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</row>
    <row r="742" ht="14.25">
      <c r="A742" s="49">
        <v>23</v>
      </c>
      <c r="B742" s="80" t="s">
        <v>2301</v>
      </c>
      <c r="C742" s="49">
        <v>6</v>
      </c>
      <c r="D742" s="52" t="s">
        <v>1976</v>
      </c>
      <c r="E742" s="81">
        <v>251.60693401431479</v>
      </c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</row>
    <row r="743" ht="14.25">
      <c r="A743" s="48"/>
      <c r="B743" s="80"/>
      <c r="C743" s="49">
        <v>7</v>
      </c>
      <c r="D743" s="52" t="s">
        <v>1978</v>
      </c>
      <c r="E743" s="81">
        <v>215.66308629798411</v>
      </c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</row>
    <row r="744" ht="14.25">
      <c r="A744" s="49">
        <v>24</v>
      </c>
      <c r="B744" s="80" t="s">
        <v>2302</v>
      </c>
      <c r="C744" s="49">
        <v>6</v>
      </c>
      <c r="D744" s="52" t="s">
        <v>94</v>
      </c>
      <c r="E744" s="81">
        <v>251.60693401431479</v>
      </c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</row>
    <row r="745" ht="14.25">
      <c r="A745" s="48"/>
      <c r="B745" s="80"/>
      <c r="C745" s="49">
        <v>7</v>
      </c>
      <c r="D745" s="52" t="s">
        <v>1978</v>
      </c>
      <c r="E745" s="81">
        <v>215.66308629798411</v>
      </c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</row>
    <row r="746" ht="14.25">
      <c r="A746" s="49">
        <v>25</v>
      </c>
      <c r="B746" s="80" t="s">
        <v>2303</v>
      </c>
      <c r="C746" s="49">
        <v>6</v>
      </c>
      <c r="D746" s="52" t="s">
        <v>1978</v>
      </c>
      <c r="E746" s="81">
        <v>251.60693401431479</v>
      </c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</row>
    <row r="747" ht="14.25">
      <c r="A747" s="48"/>
      <c r="B747" s="80"/>
      <c r="C747" s="49">
        <v>7</v>
      </c>
      <c r="D747" s="52" t="s">
        <v>1978</v>
      </c>
      <c r="E747" s="81">
        <v>215.66308629798411</v>
      </c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</row>
    <row r="748" ht="14.25">
      <c r="A748" s="49">
        <v>26</v>
      </c>
      <c r="B748" s="80" t="s">
        <v>2304</v>
      </c>
      <c r="C748" s="49">
        <v>6</v>
      </c>
      <c r="D748" s="52" t="s">
        <v>1978</v>
      </c>
      <c r="E748" s="81">
        <v>251.60693401431479</v>
      </c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</row>
    <row r="749" ht="14.25">
      <c r="A749" s="48"/>
      <c r="B749" s="80"/>
      <c r="C749" s="49">
        <v>7</v>
      </c>
      <c r="D749" s="52" t="s">
        <v>1978</v>
      </c>
      <c r="E749" s="81">
        <v>215.66308629798411</v>
      </c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</row>
    <row r="750" ht="14.25">
      <c r="A750" s="49">
        <v>27</v>
      </c>
      <c r="B750" s="80" t="s">
        <v>2305</v>
      </c>
      <c r="C750" s="49">
        <v>5</v>
      </c>
      <c r="D750" s="52" t="s">
        <v>345</v>
      </c>
      <c r="E750" s="81">
        <v>150.96416040858887</v>
      </c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</row>
    <row r="751" ht="14.25">
      <c r="A751" s="49">
        <v>28</v>
      </c>
      <c r="B751" s="80" t="s">
        <v>2306</v>
      </c>
      <c r="C751" s="49">
        <v>5</v>
      </c>
      <c r="D751" s="52" t="s">
        <v>345</v>
      </c>
      <c r="E751" s="81">
        <v>150.96416040858887</v>
      </c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</row>
    <row r="752" ht="14.25">
      <c r="A752" s="49">
        <v>29</v>
      </c>
      <c r="B752" s="80" t="s">
        <v>2307</v>
      </c>
      <c r="C752" s="49">
        <v>5</v>
      </c>
      <c r="D752" s="52" t="s">
        <v>345</v>
      </c>
      <c r="E752" s="81">
        <v>150.96416040858887</v>
      </c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</row>
    <row r="753" ht="33.75" customHeight="1">
      <c r="A753" s="12" t="s">
        <v>2308</v>
      </c>
      <c r="B753" s="12"/>
      <c r="C753" s="12"/>
      <c r="D753" s="12"/>
      <c r="E753" s="12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</row>
    <row r="754" ht="14.25">
      <c r="A754" s="10" t="s">
        <v>7</v>
      </c>
      <c r="B754" s="79" t="s">
        <v>2309</v>
      </c>
      <c r="C754" s="16">
        <v>4</v>
      </c>
      <c r="D754" s="10" t="s">
        <v>94</v>
      </c>
      <c r="E754" s="17">
        <v>372.70999999999998</v>
      </c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</row>
    <row r="755" ht="14.25">
      <c r="A755" s="10"/>
      <c r="B755" s="79"/>
      <c r="C755" s="16">
        <v>5</v>
      </c>
      <c r="D755" s="10"/>
      <c r="E755" s="17">
        <v>298.17000000000002</v>
      </c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</row>
    <row r="756" ht="14.25">
      <c r="A756" s="10"/>
      <c r="B756" s="79"/>
      <c r="C756" s="16">
        <v>6</v>
      </c>
      <c r="D756" s="10"/>
      <c r="E756" s="17">
        <v>248.47999999999999</v>
      </c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</row>
    <row r="757" ht="14.25">
      <c r="A757" s="10" t="s">
        <v>10</v>
      </c>
      <c r="B757" s="79" t="s">
        <v>2310</v>
      </c>
      <c r="C757" s="16">
        <v>8</v>
      </c>
      <c r="D757" s="10" t="s">
        <v>1944</v>
      </c>
      <c r="E757" s="17">
        <v>186.36000000000001</v>
      </c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</row>
    <row r="758" ht="14.25">
      <c r="A758" s="10"/>
      <c r="B758" s="79"/>
      <c r="C758" s="16">
        <v>9</v>
      </c>
      <c r="D758" s="10"/>
      <c r="E758" s="17">
        <v>165.65000000000001</v>
      </c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</row>
    <row r="759" ht="14.25">
      <c r="A759" s="10"/>
      <c r="B759" s="79"/>
      <c r="C759" s="16">
        <v>10</v>
      </c>
      <c r="D759" s="10"/>
      <c r="E759" s="17">
        <v>149.09</v>
      </c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</row>
    <row r="760" ht="14.25">
      <c r="A760" s="10" t="s">
        <v>12</v>
      </c>
      <c r="B760" s="79" t="s">
        <v>2247</v>
      </c>
      <c r="C760" s="16">
        <v>8</v>
      </c>
      <c r="D760" s="10" t="s">
        <v>94</v>
      </c>
      <c r="E760" s="17">
        <v>186.36000000000001</v>
      </c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</row>
    <row r="761" ht="14.25">
      <c r="A761" s="10"/>
      <c r="B761" s="79"/>
      <c r="C761" s="16">
        <v>9</v>
      </c>
      <c r="D761" s="10"/>
      <c r="E761" s="17">
        <v>165.65000000000001</v>
      </c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</row>
    <row r="762" ht="14.25">
      <c r="A762" s="10"/>
      <c r="B762" s="79"/>
      <c r="C762" s="16">
        <v>10</v>
      </c>
      <c r="D762" s="10"/>
      <c r="E762" s="17">
        <v>149.09</v>
      </c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</row>
    <row r="763" ht="14.25">
      <c r="A763" s="10" t="s">
        <v>18</v>
      </c>
      <c r="B763" s="79" t="s">
        <v>2242</v>
      </c>
      <c r="C763" s="16">
        <v>8</v>
      </c>
      <c r="D763" s="10" t="s">
        <v>1944</v>
      </c>
      <c r="E763" s="17">
        <v>186.36000000000001</v>
      </c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</row>
    <row r="764" ht="14.25">
      <c r="A764" s="10"/>
      <c r="B764" s="79"/>
      <c r="C764" s="16">
        <v>9</v>
      </c>
      <c r="D764" s="10"/>
      <c r="E764" s="17">
        <v>165.65000000000001</v>
      </c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</row>
    <row r="765" ht="14.25">
      <c r="A765" s="10"/>
      <c r="B765" s="79"/>
      <c r="C765" s="16">
        <v>10</v>
      </c>
      <c r="D765" s="10"/>
      <c r="E765" s="17">
        <v>149.09</v>
      </c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</row>
    <row r="766" ht="14.25">
      <c r="A766" s="10" t="s">
        <v>20</v>
      </c>
      <c r="B766" s="79" t="s">
        <v>2311</v>
      </c>
      <c r="C766" s="16">
        <v>6</v>
      </c>
      <c r="D766" s="10" t="s">
        <v>94</v>
      </c>
      <c r="E766" s="17">
        <v>248.47999999999999</v>
      </c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</row>
    <row r="767" ht="14.25">
      <c r="A767" s="10"/>
      <c r="B767" s="79"/>
      <c r="C767" s="16">
        <v>7</v>
      </c>
      <c r="D767" s="10"/>
      <c r="E767" s="17">
        <v>212.97999999999999</v>
      </c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</row>
    <row r="768" ht="14.25">
      <c r="A768" s="10"/>
      <c r="B768" s="79"/>
      <c r="C768" s="16">
        <v>8</v>
      </c>
      <c r="D768" s="10"/>
      <c r="E768" s="17">
        <v>186.36000000000001</v>
      </c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</row>
    <row r="769" ht="14.25">
      <c r="A769" s="10" t="s">
        <v>22</v>
      </c>
      <c r="B769" s="79" t="s">
        <v>2312</v>
      </c>
      <c r="C769" s="16">
        <v>6</v>
      </c>
      <c r="D769" s="10" t="s">
        <v>1944</v>
      </c>
      <c r="E769" s="17">
        <v>248.47999999999999</v>
      </c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</row>
    <row r="770" ht="14.25">
      <c r="A770" s="10"/>
      <c r="B770" s="79"/>
      <c r="C770" s="16">
        <v>7</v>
      </c>
      <c r="D770" s="10"/>
      <c r="E770" s="17">
        <v>212.97999999999999</v>
      </c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</row>
    <row r="771" ht="14.25">
      <c r="A771" s="10"/>
      <c r="B771" s="79"/>
      <c r="C771" s="16">
        <v>8</v>
      </c>
      <c r="D771" s="10"/>
      <c r="E771" s="17">
        <v>186.36000000000001</v>
      </c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</row>
    <row r="772" ht="14.25">
      <c r="A772" s="10" t="s">
        <v>24</v>
      </c>
      <c r="B772" s="79" t="s">
        <v>2313</v>
      </c>
      <c r="C772" s="16">
        <v>8</v>
      </c>
      <c r="D772" s="10" t="s">
        <v>94</v>
      </c>
      <c r="E772" s="17">
        <v>186.36000000000001</v>
      </c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</row>
    <row r="773" ht="14.25">
      <c r="A773" s="10"/>
      <c r="B773" s="79"/>
      <c r="C773" s="16">
        <v>9</v>
      </c>
      <c r="D773" s="10"/>
      <c r="E773" s="17">
        <v>165.65000000000001</v>
      </c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</row>
    <row r="774" ht="14.25">
      <c r="A774" s="10"/>
      <c r="B774" s="79"/>
      <c r="C774" s="16">
        <v>10</v>
      </c>
      <c r="D774" s="10"/>
      <c r="E774" s="17">
        <v>149.09</v>
      </c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</row>
    <row r="775" ht="14.25">
      <c r="A775" s="10" t="s">
        <v>26</v>
      </c>
      <c r="B775" s="79" t="s">
        <v>2314</v>
      </c>
      <c r="C775" s="16">
        <v>8</v>
      </c>
      <c r="D775" s="10" t="s">
        <v>1944</v>
      </c>
      <c r="E775" s="17">
        <v>186.36000000000001</v>
      </c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</row>
    <row r="776" ht="14.25">
      <c r="A776" s="10"/>
      <c r="B776" s="79"/>
      <c r="C776" s="16">
        <v>9</v>
      </c>
      <c r="D776" s="10"/>
      <c r="E776" s="17">
        <v>165.65000000000001</v>
      </c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</row>
    <row r="777" ht="14.25">
      <c r="A777" s="10"/>
      <c r="B777" s="79"/>
      <c r="C777" s="16">
        <v>10</v>
      </c>
      <c r="D777" s="10"/>
      <c r="E777" s="17">
        <v>149.09</v>
      </c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</row>
    <row r="778" ht="14.25">
      <c r="A778" s="10" t="s">
        <v>28</v>
      </c>
      <c r="B778" s="79" t="s">
        <v>2315</v>
      </c>
      <c r="C778" s="16">
        <v>6</v>
      </c>
      <c r="D778" s="10" t="s">
        <v>94</v>
      </c>
      <c r="E778" s="17">
        <v>248.47999999999999</v>
      </c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</row>
    <row r="779" ht="14.25">
      <c r="A779" s="10"/>
      <c r="B779" s="79"/>
      <c r="C779" s="16">
        <v>7</v>
      </c>
      <c r="D779" s="10"/>
      <c r="E779" s="17">
        <v>212.97999999999999</v>
      </c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</row>
    <row r="780" ht="14.25">
      <c r="A780" s="10"/>
      <c r="B780" s="79"/>
      <c r="C780" s="16">
        <v>8</v>
      </c>
      <c r="D780" s="10"/>
      <c r="E780" s="17">
        <v>186.36000000000001</v>
      </c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</row>
    <row r="781" ht="14.25">
      <c r="A781" s="10" t="s">
        <v>30</v>
      </c>
      <c r="B781" s="79" t="s">
        <v>2316</v>
      </c>
      <c r="C781" s="16">
        <v>8</v>
      </c>
      <c r="D781" s="10" t="s">
        <v>94</v>
      </c>
      <c r="E781" s="17">
        <v>186.36000000000001</v>
      </c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</row>
    <row r="782" ht="14.25">
      <c r="A782" s="10"/>
      <c r="B782" s="79"/>
      <c r="C782" s="16">
        <v>9</v>
      </c>
      <c r="D782" s="10"/>
      <c r="E782" s="17">
        <v>165.65000000000001</v>
      </c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</row>
    <row r="783" ht="14.25">
      <c r="A783" s="10"/>
      <c r="B783" s="79"/>
      <c r="C783" s="16">
        <v>10</v>
      </c>
      <c r="D783" s="10"/>
      <c r="E783" s="17">
        <v>149.09</v>
      </c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</row>
    <row r="784" ht="14.25">
      <c r="A784" s="10" t="s">
        <v>32</v>
      </c>
      <c r="B784" s="79" t="s">
        <v>2317</v>
      </c>
      <c r="C784" s="16">
        <v>8</v>
      </c>
      <c r="D784" s="10" t="s">
        <v>1944</v>
      </c>
      <c r="E784" s="17">
        <v>186.36000000000001</v>
      </c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</row>
    <row r="785" ht="14.25">
      <c r="A785" s="10"/>
      <c r="B785" s="79"/>
      <c r="C785" s="16">
        <v>9</v>
      </c>
      <c r="D785" s="10"/>
      <c r="E785" s="17">
        <v>165.65000000000001</v>
      </c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</row>
    <row r="786" ht="14.25">
      <c r="A786" s="10"/>
      <c r="B786" s="79"/>
      <c r="C786" s="16">
        <v>10</v>
      </c>
      <c r="D786" s="10"/>
      <c r="E786" s="17">
        <v>149.09</v>
      </c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</row>
    <row r="787" ht="14.25">
      <c r="A787" s="10" t="s">
        <v>34</v>
      </c>
      <c r="B787" s="79" t="s">
        <v>2318</v>
      </c>
      <c r="C787" s="16">
        <v>3</v>
      </c>
      <c r="D787" s="10" t="s">
        <v>38</v>
      </c>
      <c r="E787" s="17">
        <v>214.59</v>
      </c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</row>
    <row r="788" ht="14.25">
      <c r="A788" s="10"/>
      <c r="B788" s="79"/>
      <c r="C788" s="16">
        <v>4</v>
      </c>
      <c r="D788" s="10"/>
      <c r="E788" s="17">
        <v>160.94999999999999</v>
      </c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</row>
    <row r="789" ht="14.25">
      <c r="A789" s="10"/>
      <c r="B789" s="79"/>
      <c r="C789" s="16">
        <v>5</v>
      </c>
      <c r="D789" s="10"/>
      <c r="E789" s="17">
        <v>128.75999999999999</v>
      </c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</row>
    <row r="790" ht="14.25">
      <c r="A790" s="10" t="s">
        <v>36</v>
      </c>
      <c r="B790" s="79" t="s">
        <v>2319</v>
      </c>
      <c r="C790" s="16">
        <v>3</v>
      </c>
      <c r="D790" s="10" t="s">
        <v>38</v>
      </c>
      <c r="E790" s="17">
        <v>214.59</v>
      </c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</row>
    <row r="791" ht="14.25">
      <c r="A791" s="10"/>
      <c r="B791" s="79"/>
      <c r="C791" s="16">
        <v>4</v>
      </c>
      <c r="D791" s="10"/>
      <c r="E791" s="17">
        <v>160.94999999999999</v>
      </c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</row>
    <row r="792" ht="14.25">
      <c r="A792" s="10"/>
      <c r="B792" s="79"/>
      <c r="C792" s="16">
        <v>5</v>
      </c>
      <c r="D792" s="10"/>
      <c r="E792" s="17">
        <v>128.75999999999999</v>
      </c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</row>
    <row r="793" ht="14.25">
      <c r="A793" s="10" t="s">
        <v>67</v>
      </c>
      <c r="B793" s="79" t="s">
        <v>2320</v>
      </c>
      <c r="C793" s="16">
        <v>3</v>
      </c>
      <c r="D793" s="10" t="s">
        <v>38</v>
      </c>
      <c r="E793" s="17">
        <v>214.59</v>
      </c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</row>
    <row r="794" ht="14.25">
      <c r="A794" s="10"/>
      <c r="B794" s="79"/>
      <c r="C794" s="16">
        <v>4</v>
      </c>
      <c r="D794" s="10"/>
      <c r="E794" s="17">
        <v>160.94999999999999</v>
      </c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</row>
    <row r="795" ht="14.25">
      <c r="A795" s="10"/>
      <c r="B795" s="79"/>
      <c r="C795" s="16">
        <v>5</v>
      </c>
      <c r="D795" s="10"/>
      <c r="E795" s="17">
        <v>128.75999999999999</v>
      </c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</row>
    <row r="796" ht="30.75" customHeight="1">
      <c r="A796" s="12" t="s">
        <v>2321</v>
      </c>
      <c r="B796" s="12"/>
      <c r="C796" s="12"/>
      <c r="D796" s="12"/>
      <c r="E796" s="12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</row>
    <row r="797" ht="14.25">
      <c r="A797" s="10" t="s">
        <v>7</v>
      </c>
      <c r="B797" s="79" t="s">
        <v>2322</v>
      </c>
      <c r="C797" s="16">
        <v>5</v>
      </c>
      <c r="D797" s="10" t="s">
        <v>94</v>
      </c>
      <c r="E797" s="17">
        <v>226.84</v>
      </c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</row>
    <row r="798" ht="14.25">
      <c r="A798" s="10"/>
      <c r="B798" s="79"/>
      <c r="C798" s="16">
        <v>6</v>
      </c>
      <c r="D798" s="10"/>
      <c r="E798" s="17">
        <v>189.03999999999999</v>
      </c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</row>
    <row r="799" ht="14.25">
      <c r="A799" s="10" t="s">
        <v>10</v>
      </c>
      <c r="B799" s="79" t="s">
        <v>2323</v>
      </c>
      <c r="C799" s="16">
        <v>5</v>
      </c>
      <c r="D799" s="10" t="s">
        <v>1944</v>
      </c>
      <c r="E799" s="17">
        <v>226.84</v>
      </c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</row>
    <row r="800" ht="14.25">
      <c r="A800" s="10"/>
      <c r="B800" s="79"/>
      <c r="C800" s="16">
        <v>6</v>
      </c>
      <c r="D800" s="10"/>
      <c r="E800" s="17">
        <v>189.03999999999999</v>
      </c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</row>
    <row r="801" ht="14.25">
      <c r="A801" s="10" t="s">
        <v>12</v>
      </c>
      <c r="B801" s="79" t="s">
        <v>2324</v>
      </c>
      <c r="C801" s="16">
        <v>5</v>
      </c>
      <c r="D801" s="10" t="s">
        <v>94</v>
      </c>
      <c r="E801" s="17">
        <v>226.84</v>
      </c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</row>
    <row r="802" ht="14.25">
      <c r="A802" s="10"/>
      <c r="B802" s="79"/>
      <c r="C802" s="16">
        <v>6</v>
      </c>
      <c r="D802" s="10"/>
      <c r="E802" s="17">
        <v>189.03999999999999</v>
      </c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</row>
    <row r="803" ht="14.25">
      <c r="A803" s="10" t="s">
        <v>18</v>
      </c>
      <c r="B803" s="79" t="s">
        <v>2073</v>
      </c>
      <c r="C803" s="16">
        <v>5</v>
      </c>
      <c r="D803" s="10" t="s">
        <v>94</v>
      </c>
      <c r="E803" s="17">
        <v>226.84</v>
      </c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</row>
    <row r="804" ht="14.25">
      <c r="A804" s="10"/>
      <c r="B804" s="79"/>
      <c r="C804" s="16">
        <v>6</v>
      </c>
      <c r="D804" s="10"/>
      <c r="E804" s="17">
        <v>189.03999999999999</v>
      </c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</row>
    <row r="805" ht="14.25">
      <c r="A805" s="10" t="s">
        <v>20</v>
      </c>
      <c r="B805" s="79" t="s">
        <v>2074</v>
      </c>
      <c r="C805" s="16">
        <v>5</v>
      </c>
      <c r="D805" s="10" t="s">
        <v>1944</v>
      </c>
      <c r="E805" s="17">
        <v>226.84</v>
      </c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</row>
    <row r="806" ht="14.25">
      <c r="A806" s="10"/>
      <c r="B806" s="79"/>
      <c r="C806" s="16">
        <v>6</v>
      </c>
      <c r="D806" s="10"/>
      <c r="E806" s="17">
        <v>189.03999999999999</v>
      </c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</row>
    <row r="807" ht="14.25">
      <c r="A807" s="10" t="s">
        <v>22</v>
      </c>
      <c r="B807" s="79" t="s">
        <v>2131</v>
      </c>
      <c r="C807" s="16">
        <v>1</v>
      </c>
      <c r="D807" s="10" t="s">
        <v>38</v>
      </c>
      <c r="E807" s="17">
        <v>570.59000000000003</v>
      </c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</row>
    <row r="808" ht="14.25">
      <c r="A808" s="10" t="s">
        <v>24</v>
      </c>
      <c r="B808" s="79" t="s">
        <v>2325</v>
      </c>
      <c r="C808" s="16">
        <v>1</v>
      </c>
      <c r="D808" s="10" t="s">
        <v>38</v>
      </c>
      <c r="E808" s="17">
        <v>570.59000000000003</v>
      </c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</row>
    <row r="809" ht="34.5" customHeight="1">
      <c r="A809" s="12" t="s">
        <v>2326</v>
      </c>
      <c r="B809" s="12"/>
      <c r="C809" s="12"/>
      <c r="D809" s="12"/>
      <c r="E809" s="12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</row>
    <row r="810" ht="14.25">
      <c r="A810" s="82">
        <v>1</v>
      </c>
      <c r="B810" s="79" t="s">
        <v>2327</v>
      </c>
      <c r="C810" s="82">
        <v>5</v>
      </c>
      <c r="D810" s="10" t="s">
        <v>2005</v>
      </c>
      <c r="E810" s="83">
        <v>263.82999999999998</v>
      </c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</row>
    <row r="811" ht="14.25">
      <c r="A811" s="82">
        <v>2</v>
      </c>
      <c r="B811" s="79" t="s">
        <v>2328</v>
      </c>
      <c r="C811" s="82">
        <v>5</v>
      </c>
      <c r="D811" s="10" t="s">
        <v>2007</v>
      </c>
      <c r="E811" s="83">
        <v>263.82999999999998</v>
      </c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</row>
    <row r="812" ht="14.25">
      <c r="A812" s="82">
        <v>3</v>
      </c>
      <c r="B812" s="79" t="s">
        <v>2329</v>
      </c>
      <c r="C812" s="82">
        <v>5</v>
      </c>
      <c r="D812" s="10" t="s">
        <v>2007</v>
      </c>
      <c r="E812" s="83">
        <v>263.82999999999998</v>
      </c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</row>
    <row r="813" ht="14.25">
      <c r="A813" s="82">
        <v>4</v>
      </c>
      <c r="B813" s="79" t="s">
        <v>2330</v>
      </c>
      <c r="C813" s="82">
        <v>5</v>
      </c>
      <c r="D813" s="10" t="s">
        <v>2007</v>
      </c>
      <c r="E813" s="83">
        <v>263.82999999999998</v>
      </c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</row>
    <row r="814" ht="14.25">
      <c r="A814" s="82">
        <v>5</v>
      </c>
      <c r="B814" s="79" t="s">
        <v>2331</v>
      </c>
      <c r="C814" s="82">
        <v>5</v>
      </c>
      <c r="D814" s="10" t="s">
        <v>2005</v>
      </c>
      <c r="E814" s="83">
        <v>263.82999999999998</v>
      </c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</row>
    <row r="815" ht="14.25">
      <c r="A815" s="82">
        <v>6</v>
      </c>
      <c r="B815" s="79" t="s">
        <v>2332</v>
      </c>
      <c r="C815" s="82">
        <v>5</v>
      </c>
      <c r="D815" s="10" t="s">
        <v>2007</v>
      </c>
      <c r="E815" s="83">
        <v>263.82999999999998</v>
      </c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</row>
    <row r="816" ht="14.25">
      <c r="A816" s="82">
        <v>7</v>
      </c>
      <c r="B816" s="79" t="s">
        <v>2333</v>
      </c>
      <c r="C816" s="82">
        <v>5</v>
      </c>
      <c r="D816" s="10" t="s">
        <v>2005</v>
      </c>
      <c r="E816" s="83">
        <v>263.82999999999998</v>
      </c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</row>
    <row r="817" ht="14.25">
      <c r="A817" s="82">
        <v>8</v>
      </c>
      <c r="B817" s="79" t="s">
        <v>2334</v>
      </c>
      <c r="C817" s="82">
        <v>5</v>
      </c>
      <c r="D817" s="10" t="s">
        <v>2007</v>
      </c>
      <c r="E817" s="83">
        <v>263.82999999999998</v>
      </c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</row>
    <row r="818" ht="14.25">
      <c r="A818" s="82">
        <v>9</v>
      </c>
      <c r="B818" s="79" t="s">
        <v>2335</v>
      </c>
      <c r="C818" s="82">
        <v>5</v>
      </c>
      <c r="D818" s="10" t="s">
        <v>2012</v>
      </c>
      <c r="E818" s="83">
        <v>131.91</v>
      </c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</row>
    <row r="819" ht="14.25">
      <c r="A819" s="82">
        <v>10</v>
      </c>
      <c r="B819" s="79" t="s">
        <v>2336</v>
      </c>
      <c r="C819" s="82">
        <v>5</v>
      </c>
      <c r="D819" s="10" t="s">
        <v>2012</v>
      </c>
      <c r="E819" s="83">
        <v>131.91</v>
      </c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</row>
    <row r="820" ht="31.5" customHeight="1">
      <c r="A820" s="12" t="s">
        <v>2337</v>
      </c>
      <c r="B820" s="12"/>
      <c r="C820" s="12"/>
      <c r="D820" s="12"/>
      <c r="E820" s="12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</row>
    <row r="821" ht="14.25">
      <c r="A821" s="82">
        <v>1</v>
      </c>
      <c r="B821" s="79" t="s">
        <v>2338</v>
      </c>
      <c r="C821" s="82">
        <v>5</v>
      </c>
      <c r="D821" s="10" t="s">
        <v>2005</v>
      </c>
      <c r="E821" s="83">
        <v>203.75999999999999</v>
      </c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</row>
    <row r="822" ht="14.25">
      <c r="A822" s="82">
        <v>2</v>
      </c>
      <c r="B822" s="79" t="s">
        <v>2339</v>
      </c>
      <c r="C822" s="82">
        <v>5</v>
      </c>
      <c r="D822" s="10" t="s">
        <v>2007</v>
      </c>
      <c r="E822" s="83">
        <v>203.75999999999999</v>
      </c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</row>
    <row r="823" ht="14.25">
      <c r="A823" s="82">
        <v>3</v>
      </c>
      <c r="B823" s="79" t="s">
        <v>2340</v>
      </c>
      <c r="C823" s="82">
        <v>5</v>
      </c>
      <c r="D823" s="10" t="s">
        <v>2005</v>
      </c>
      <c r="E823" s="83">
        <v>203.75999999999999</v>
      </c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</row>
    <row r="824" ht="14.25">
      <c r="A824" s="82">
        <v>4</v>
      </c>
      <c r="B824" s="79" t="s">
        <v>2341</v>
      </c>
      <c r="C824" s="82">
        <v>5</v>
      </c>
      <c r="D824" s="10" t="s">
        <v>2007</v>
      </c>
      <c r="E824" s="83">
        <v>203.75999999999999</v>
      </c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</row>
    <row r="825" ht="14.25">
      <c r="A825" s="82">
        <v>5</v>
      </c>
      <c r="B825" s="79" t="s">
        <v>2208</v>
      </c>
      <c r="C825" s="82">
        <v>1</v>
      </c>
      <c r="D825" s="10" t="s">
        <v>1992</v>
      </c>
      <c r="E825" s="83">
        <v>207.44999999999999</v>
      </c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</row>
    <row r="826" ht="14.25">
      <c r="A826" s="82">
        <v>6</v>
      </c>
      <c r="B826" s="79" t="s">
        <v>2075</v>
      </c>
      <c r="C826" s="82">
        <v>1</v>
      </c>
      <c r="D826" s="10" t="s">
        <v>1782</v>
      </c>
      <c r="E826" s="83">
        <v>273.85000000000002</v>
      </c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</row>
    <row r="827" ht="14.25">
      <c r="A827" s="82">
        <v>7</v>
      </c>
      <c r="B827" s="79" t="s">
        <v>2008</v>
      </c>
      <c r="C827" s="82">
        <v>1</v>
      </c>
      <c r="D827" s="10" t="s">
        <v>1995</v>
      </c>
      <c r="E827" s="83">
        <v>348.51999999999998</v>
      </c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</row>
    <row r="828" ht="14.25">
      <c r="A828" s="82">
        <v>8</v>
      </c>
      <c r="B828" s="79" t="s">
        <v>487</v>
      </c>
      <c r="C828" s="82">
        <v>1</v>
      </c>
      <c r="D828" s="10" t="s">
        <v>110</v>
      </c>
      <c r="E828" s="83">
        <v>414.92000000000002</v>
      </c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</row>
    <row r="829" ht="14.25">
      <c r="A829" s="82">
        <v>9</v>
      </c>
      <c r="B829" s="79" t="s">
        <v>2342</v>
      </c>
      <c r="C829" s="82">
        <v>3</v>
      </c>
      <c r="D829" s="10" t="s">
        <v>2012</v>
      </c>
      <c r="E829" s="83">
        <v>145.97999999999999</v>
      </c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</row>
    <row r="830" ht="14.25">
      <c r="A830" s="82">
        <v>10</v>
      </c>
      <c r="B830" s="79" t="s">
        <v>2071</v>
      </c>
      <c r="C830" s="82">
        <v>3</v>
      </c>
      <c r="D830" s="10" t="s">
        <v>2012</v>
      </c>
      <c r="E830" s="83">
        <v>145.97999999999999</v>
      </c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</row>
    <row r="831" ht="14.25">
      <c r="A831" s="82">
        <v>11</v>
      </c>
      <c r="B831" s="79" t="s">
        <v>2343</v>
      </c>
      <c r="C831" s="82">
        <v>3</v>
      </c>
      <c r="D831" s="10" t="s">
        <v>2012</v>
      </c>
      <c r="E831" s="83">
        <v>145.97999999999999</v>
      </c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</row>
    <row r="832" ht="14.25">
      <c r="A832" s="82">
        <v>12</v>
      </c>
      <c r="B832" s="79" t="s">
        <v>2344</v>
      </c>
      <c r="C832" s="82">
        <v>1</v>
      </c>
      <c r="D832" s="10" t="s">
        <v>2096</v>
      </c>
      <c r="E832" s="83">
        <v>1215.8599999999999</v>
      </c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</row>
    <row r="833" ht="32.25" customHeight="1">
      <c r="A833" s="12" t="s">
        <v>2345</v>
      </c>
      <c r="B833" s="12"/>
      <c r="C833" s="12"/>
      <c r="D833" s="12"/>
      <c r="E833" s="12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</row>
    <row r="834" ht="14.25">
      <c r="A834" s="10" t="s">
        <v>7</v>
      </c>
      <c r="B834" s="79" t="s">
        <v>2346</v>
      </c>
      <c r="C834" s="16">
        <v>4</v>
      </c>
      <c r="D834" s="10" t="s">
        <v>1944</v>
      </c>
      <c r="E834" s="17">
        <v>274.20999999999998</v>
      </c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</row>
    <row r="835" ht="14.25">
      <c r="A835" s="10"/>
      <c r="B835" s="79"/>
      <c r="C835" s="16">
        <v>5</v>
      </c>
      <c r="D835" s="10"/>
      <c r="E835" s="17">
        <v>219.37</v>
      </c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</row>
    <row r="836" ht="14.25">
      <c r="A836" s="10"/>
      <c r="B836" s="79"/>
      <c r="C836" s="16">
        <v>6</v>
      </c>
      <c r="D836" s="10"/>
      <c r="E836" s="17">
        <v>182.81</v>
      </c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</row>
    <row r="837" ht="14.25">
      <c r="A837" s="10" t="s">
        <v>10</v>
      </c>
      <c r="B837" s="79" t="s">
        <v>2347</v>
      </c>
      <c r="C837" s="16">
        <v>4</v>
      </c>
      <c r="D837" s="10" t="s">
        <v>94</v>
      </c>
      <c r="E837" s="17">
        <v>274.20999999999998</v>
      </c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</row>
    <row r="838" ht="14.25">
      <c r="A838" s="10"/>
      <c r="B838" s="79"/>
      <c r="C838" s="16">
        <v>5</v>
      </c>
      <c r="D838" s="10"/>
      <c r="E838" s="17">
        <v>219.37</v>
      </c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</row>
    <row r="839" ht="14.25">
      <c r="A839" s="10"/>
      <c r="B839" s="79"/>
      <c r="C839" s="16">
        <v>6</v>
      </c>
      <c r="D839" s="10"/>
      <c r="E839" s="17">
        <v>182.81</v>
      </c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</row>
    <row r="840" ht="14.25">
      <c r="A840" s="10" t="s">
        <v>12</v>
      </c>
      <c r="B840" s="79" t="s">
        <v>2348</v>
      </c>
      <c r="C840" s="16">
        <v>4</v>
      </c>
      <c r="D840" s="10" t="s">
        <v>1944</v>
      </c>
      <c r="E840" s="17">
        <v>274.20999999999998</v>
      </c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</row>
    <row r="841" ht="14.25">
      <c r="A841" s="10"/>
      <c r="B841" s="79"/>
      <c r="C841" s="16">
        <v>5</v>
      </c>
      <c r="D841" s="10"/>
      <c r="E841" s="17">
        <v>219.37</v>
      </c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</row>
    <row r="842" ht="14.25">
      <c r="A842" s="10"/>
      <c r="B842" s="79"/>
      <c r="C842" s="16">
        <v>6</v>
      </c>
      <c r="D842" s="10"/>
      <c r="E842" s="17">
        <v>182.81</v>
      </c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</row>
    <row r="843" ht="34.5" customHeight="1">
      <c r="A843" s="12" t="s">
        <v>2349</v>
      </c>
      <c r="B843" s="12"/>
      <c r="C843" s="12"/>
      <c r="D843" s="12"/>
      <c r="E843" s="12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</row>
    <row r="844" ht="14.25">
      <c r="A844" s="10" t="s">
        <v>7</v>
      </c>
      <c r="B844" s="79" t="s">
        <v>2350</v>
      </c>
      <c r="C844" s="16">
        <v>3</v>
      </c>
      <c r="D844" s="10" t="s">
        <v>94</v>
      </c>
      <c r="E844" s="17">
        <v>479.86000000000001</v>
      </c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</row>
    <row r="845" ht="14.25">
      <c r="A845" s="10"/>
      <c r="B845" s="79"/>
      <c r="C845" s="16">
        <v>4</v>
      </c>
      <c r="D845" s="10"/>
      <c r="E845" s="17">
        <v>359.89999999999998</v>
      </c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</row>
    <row r="846" ht="14.25">
      <c r="A846" s="10"/>
      <c r="B846" s="79"/>
      <c r="C846" s="16">
        <v>5</v>
      </c>
      <c r="D846" s="10"/>
      <c r="E846" s="17">
        <v>287.92000000000002</v>
      </c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</row>
    <row r="847" ht="14.25">
      <c r="A847" s="10"/>
      <c r="B847" s="79"/>
      <c r="C847" s="16">
        <v>6</v>
      </c>
      <c r="D847" s="10"/>
      <c r="E847" s="17">
        <v>239.93000000000001</v>
      </c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</row>
    <row r="848" ht="14.25">
      <c r="A848" s="10" t="s">
        <v>10</v>
      </c>
      <c r="B848" s="79" t="s">
        <v>2351</v>
      </c>
      <c r="C848" s="16">
        <v>3</v>
      </c>
      <c r="D848" s="10" t="s">
        <v>1944</v>
      </c>
      <c r="E848" s="17">
        <v>479.86000000000001</v>
      </c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</row>
    <row r="849" ht="14.25">
      <c r="A849" s="10"/>
      <c r="B849" s="79"/>
      <c r="C849" s="16">
        <v>4</v>
      </c>
      <c r="D849" s="10"/>
      <c r="E849" s="17">
        <v>359.89999999999998</v>
      </c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</row>
    <row r="850" ht="14.25">
      <c r="A850" s="10"/>
      <c r="B850" s="79"/>
      <c r="C850" s="16">
        <v>5</v>
      </c>
      <c r="D850" s="10"/>
      <c r="E850" s="17">
        <v>287.92000000000002</v>
      </c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</row>
    <row r="851" ht="14.25">
      <c r="A851" s="10"/>
      <c r="B851" s="79"/>
      <c r="C851" s="16">
        <v>6</v>
      </c>
      <c r="D851" s="10"/>
      <c r="E851" s="17">
        <v>239.93000000000001</v>
      </c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</row>
    <row r="852" ht="14.25">
      <c r="A852" s="10" t="s">
        <v>12</v>
      </c>
      <c r="B852" s="79" t="s">
        <v>2352</v>
      </c>
      <c r="C852" s="16">
        <v>3</v>
      </c>
      <c r="D852" s="10" t="s">
        <v>94</v>
      </c>
      <c r="E852" s="17">
        <v>479.86000000000001</v>
      </c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</row>
    <row r="853" ht="14.25">
      <c r="A853" s="10"/>
      <c r="B853" s="79"/>
      <c r="C853" s="16">
        <v>4</v>
      </c>
      <c r="D853" s="10"/>
      <c r="E853" s="17">
        <v>359.89999999999998</v>
      </c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</row>
    <row r="854" ht="14.25">
      <c r="A854" s="10"/>
      <c r="B854" s="79"/>
      <c r="C854" s="16">
        <v>5</v>
      </c>
      <c r="D854" s="10"/>
      <c r="E854" s="17">
        <v>287.92000000000002</v>
      </c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</row>
    <row r="855" ht="14.25">
      <c r="A855" s="10"/>
      <c r="B855" s="79"/>
      <c r="C855" s="16">
        <v>6</v>
      </c>
      <c r="D855" s="10"/>
      <c r="E855" s="17">
        <v>239.93000000000001</v>
      </c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</row>
    <row r="856" ht="14.25">
      <c r="A856" s="10" t="s">
        <v>18</v>
      </c>
      <c r="B856" s="79" t="s">
        <v>2353</v>
      </c>
      <c r="C856" s="16">
        <v>3</v>
      </c>
      <c r="D856" s="10" t="s">
        <v>1944</v>
      </c>
      <c r="E856" s="17">
        <v>479.86000000000001</v>
      </c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</row>
    <row r="857" ht="14.25">
      <c r="A857" s="10"/>
      <c r="B857" s="79"/>
      <c r="C857" s="16">
        <v>4</v>
      </c>
      <c r="D857" s="10"/>
      <c r="E857" s="17">
        <v>359.89999999999998</v>
      </c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</row>
    <row r="858" ht="14.25">
      <c r="A858" s="10"/>
      <c r="B858" s="79"/>
      <c r="C858" s="16">
        <v>5</v>
      </c>
      <c r="D858" s="10"/>
      <c r="E858" s="17">
        <v>287.92000000000002</v>
      </c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</row>
    <row r="859" ht="14.25">
      <c r="A859" s="10"/>
      <c r="B859" s="79"/>
      <c r="C859" s="16">
        <v>6</v>
      </c>
      <c r="D859" s="10"/>
      <c r="E859" s="17">
        <v>239.93000000000001</v>
      </c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</row>
    <row r="860" ht="14.25">
      <c r="A860" s="10" t="s">
        <v>20</v>
      </c>
      <c r="B860" s="79" t="s">
        <v>2354</v>
      </c>
      <c r="C860" s="16">
        <v>4</v>
      </c>
      <c r="D860" s="10" t="s">
        <v>94</v>
      </c>
      <c r="E860" s="17">
        <v>359.89999999999998</v>
      </c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</row>
    <row r="861" ht="14.25">
      <c r="A861" s="10"/>
      <c r="B861" s="79"/>
      <c r="C861" s="16">
        <v>6</v>
      </c>
      <c r="D861" s="10"/>
      <c r="E861" s="17">
        <v>239.93000000000001</v>
      </c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</row>
    <row r="862" ht="14.25">
      <c r="A862" s="10" t="s">
        <v>22</v>
      </c>
      <c r="B862" s="79" t="s">
        <v>2242</v>
      </c>
      <c r="C862" s="16">
        <v>4</v>
      </c>
      <c r="D862" s="10" t="s">
        <v>1944</v>
      </c>
      <c r="E862" s="17">
        <v>359.89999999999998</v>
      </c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</row>
    <row r="863" ht="14.25">
      <c r="A863" s="10"/>
      <c r="B863" s="79"/>
      <c r="C863" s="16">
        <v>6</v>
      </c>
      <c r="D863" s="10"/>
      <c r="E863" s="17">
        <v>239.93000000000001</v>
      </c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</row>
    <row r="864" ht="14.25">
      <c r="A864" s="10" t="s">
        <v>24</v>
      </c>
      <c r="B864" s="79" t="s">
        <v>2355</v>
      </c>
      <c r="C864" s="16">
        <v>4</v>
      </c>
      <c r="D864" s="10" t="s">
        <v>94</v>
      </c>
      <c r="E864" s="17">
        <v>359.89999999999998</v>
      </c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</row>
    <row r="865" ht="14.25">
      <c r="A865" s="10"/>
      <c r="B865" s="79"/>
      <c r="C865" s="16">
        <v>5</v>
      </c>
      <c r="D865" s="10"/>
      <c r="E865" s="17">
        <v>287.92000000000002</v>
      </c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</row>
    <row r="866" ht="14.25">
      <c r="A866" s="10"/>
      <c r="B866" s="79"/>
      <c r="C866" s="16">
        <v>6</v>
      </c>
      <c r="D866" s="10"/>
      <c r="E866" s="17">
        <v>239.93000000000001</v>
      </c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</row>
    <row r="867" ht="14.25">
      <c r="A867" s="10" t="s">
        <v>26</v>
      </c>
      <c r="B867" s="79" t="s">
        <v>2356</v>
      </c>
      <c r="C867" s="16">
        <v>4</v>
      </c>
      <c r="D867" s="10" t="s">
        <v>1944</v>
      </c>
      <c r="E867" s="17">
        <v>359.89999999999998</v>
      </c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</row>
    <row r="868" ht="14.25">
      <c r="A868" s="10"/>
      <c r="B868" s="79"/>
      <c r="C868" s="16">
        <v>5</v>
      </c>
      <c r="D868" s="10"/>
      <c r="E868" s="17">
        <v>287.92000000000002</v>
      </c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</row>
    <row r="869" ht="14.25">
      <c r="A869" s="10"/>
      <c r="B869" s="79"/>
      <c r="C869" s="16">
        <v>6</v>
      </c>
      <c r="D869" s="10"/>
      <c r="E869" s="17">
        <v>239.93000000000001</v>
      </c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</row>
    <row r="870" ht="14.25">
      <c r="A870" s="10" t="s">
        <v>28</v>
      </c>
      <c r="B870" s="79" t="s">
        <v>2357</v>
      </c>
      <c r="C870" s="16">
        <v>1</v>
      </c>
      <c r="D870" s="10" t="s">
        <v>1992</v>
      </c>
      <c r="E870" s="17">
        <v>200.24000000000001</v>
      </c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</row>
    <row r="871" ht="14.25">
      <c r="A871" s="10" t="s">
        <v>30</v>
      </c>
      <c r="B871" s="79" t="s">
        <v>2358</v>
      </c>
      <c r="C871" s="16">
        <v>1</v>
      </c>
      <c r="D871" s="10" t="s">
        <v>1782</v>
      </c>
      <c r="E871" s="17">
        <v>264.31999999999999</v>
      </c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</row>
    <row r="872" ht="14.25">
      <c r="A872" s="10" t="s">
        <v>32</v>
      </c>
      <c r="B872" s="79" t="s">
        <v>2359</v>
      </c>
      <c r="C872" s="16">
        <v>1</v>
      </c>
      <c r="D872" s="10" t="s">
        <v>1995</v>
      </c>
      <c r="E872" s="17">
        <v>336.39999999999998</v>
      </c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</row>
    <row r="873" ht="14.25">
      <c r="A873" s="10" t="s">
        <v>34</v>
      </c>
      <c r="B873" s="79" t="s">
        <v>2360</v>
      </c>
      <c r="C873" s="16">
        <v>1</v>
      </c>
      <c r="D873" s="10" t="s">
        <v>110</v>
      </c>
      <c r="E873" s="17">
        <v>400.51999999999998</v>
      </c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</row>
    <row r="874" ht="14.25">
      <c r="A874" s="10" t="s">
        <v>36</v>
      </c>
      <c r="B874" s="79" t="s">
        <v>2361</v>
      </c>
      <c r="C874" s="16">
        <v>1</v>
      </c>
      <c r="D874" s="10" t="s">
        <v>1992</v>
      </c>
      <c r="E874" s="17">
        <v>247.72</v>
      </c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</row>
    <row r="875" ht="14.25">
      <c r="A875" s="10" t="s">
        <v>67</v>
      </c>
      <c r="B875" s="79" t="s">
        <v>2362</v>
      </c>
      <c r="C875" s="16">
        <v>1</v>
      </c>
      <c r="D875" s="10" t="s">
        <v>1782</v>
      </c>
      <c r="E875" s="17">
        <v>326.99000000000001</v>
      </c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</row>
    <row r="876" ht="14.25">
      <c r="A876" s="10" t="s">
        <v>69</v>
      </c>
      <c r="B876" s="79" t="s">
        <v>2363</v>
      </c>
      <c r="C876" s="16">
        <v>1</v>
      </c>
      <c r="D876" s="10" t="s">
        <v>1995</v>
      </c>
      <c r="E876" s="17">
        <v>416.18000000000001</v>
      </c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</row>
    <row r="877" ht="14.25">
      <c r="A877" s="10" t="s">
        <v>251</v>
      </c>
      <c r="B877" s="79" t="s">
        <v>2364</v>
      </c>
      <c r="C877" s="16">
        <v>1</v>
      </c>
      <c r="D877" s="10" t="s">
        <v>110</v>
      </c>
      <c r="E877" s="17">
        <v>495.45999999999998</v>
      </c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</row>
    <row r="878" ht="14.25">
      <c r="A878" s="10" t="s">
        <v>253</v>
      </c>
      <c r="B878" s="79" t="s">
        <v>2365</v>
      </c>
      <c r="C878" s="16">
        <v>1</v>
      </c>
      <c r="D878" s="10" t="s">
        <v>1992</v>
      </c>
      <c r="E878" s="17">
        <v>227.63999999999999</v>
      </c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</row>
    <row r="879" ht="14.25">
      <c r="A879" s="10" t="s">
        <v>255</v>
      </c>
      <c r="B879" s="79" t="s">
        <v>2366</v>
      </c>
      <c r="C879" s="16">
        <v>1</v>
      </c>
      <c r="D879" s="10" t="s">
        <v>1782</v>
      </c>
      <c r="E879" s="17">
        <v>300.48000000000002</v>
      </c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</row>
    <row r="880" ht="14.25">
      <c r="A880" s="10" t="s">
        <v>257</v>
      </c>
      <c r="B880" s="79" t="s">
        <v>2367</v>
      </c>
      <c r="C880" s="16">
        <v>1</v>
      </c>
      <c r="D880" s="10" t="s">
        <v>1995</v>
      </c>
      <c r="E880" s="17">
        <v>382.44999999999999</v>
      </c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</row>
    <row r="881" ht="14.25">
      <c r="A881" s="10" t="s">
        <v>259</v>
      </c>
      <c r="B881" s="79" t="s">
        <v>2368</v>
      </c>
      <c r="C881" s="16">
        <v>1</v>
      </c>
      <c r="D881" s="10" t="s">
        <v>110</v>
      </c>
      <c r="E881" s="17">
        <v>455.29000000000002</v>
      </c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</row>
    <row r="882" ht="14.25">
      <c r="A882" s="10" t="s">
        <v>261</v>
      </c>
      <c r="B882" s="79" t="s">
        <v>2369</v>
      </c>
      <c r="C882" s="16">
        <v>1</v>
      </c>
      <c r="D882" s="10" t="s">
        <v>110</v>
      </c>
      <c r="E882" s="17">
        <v>455.29000000000002</v>
      </c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</row>
    <row r="883" ht="14.25">
      <c r="A883" s="10" t="s">
        <v>263</v>
      </c>
      <c r="B883" s="79" t="s">
        <v>2370</v>
      </c>
      <c r="C883" s="16">
        <v>3</v>
      </c>
      <c r="D883" s="10" t="s">
        <v>38</v>
      </c>
      <c r="E883" s="17">
        <v>305.86000000000001</v>
      </c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</row>
    <row r="884" ht="14.25">
      <c r="A884" s="10" t="s">
        <v>265</v>
      </c>
      <c r="B884" s="79" t="s">
        <v>2371</v>
      </c>
      <c r="C884" s="16">
        <v>3</v>
      </c>
      <c r="D884" s="10" t="s">
        <v>38</v>
      </c>
      <c r="E884" s="17">
        <v>305.86000000000001</v>
      </c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</row>
    <row r="885" ht="26.25" customHeight="1">
      <c r="A885" s="12" t="s">
        <v>2372</v>
      </c>
      <c r="B885" s="12"/>
      <c r="C885" s="12"/>
      <c r="D885" s="12"/>
      <c r="E885" s="12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</row>
    <row r="886" ht="14.25">
      <c r="A886" s="10" t="s">
        <v>7</v>
      </c>
      <c r="B886" s="79" t="s">
        <v>2069</v>
      </c>
      <c r="C886" s="16">
        <v>5</v>
      </c>
      <c r="D886" s="10" t="s">
        <v>94</v>
      </c>
      <c r="E886" s="17">
        <v>209.74000000000001</v>
      </c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</row>
    <row r="887" ht="14.25">
      <c r="A887" s="10"/>
      <c r="B887" s="79"/>
      <c r="C887" s="16">
        <v>6</v>
      </c>
      <c r="D887" s="10"/>
      <c r="E887" s="17">
        <v>174.78999999999999</v>
      </c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</row>
    <row r="888" ht="14.25">
      <c r="A888" s="10"/>
      <c r="B888" s="79"/>
      <c r="C888" s="16">
        <v>7</v>
      </c>
      <c r="D888" s="10"/>
      <c r="E888" s="17">
        <v>149.81999999999999</v>
      </c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</row>
    <row r="889" ht="14.25">
      <c r="A889" s="10" t="s">
        <v>10</v>
      </c>
      <c r="B889" s="79" t="s">
        <v>2070</v>
      </c>
      <c r="C889" s="16">
        <v>5</v>
      </c>
      <c r="D889" s="10" t="s">
        <v>1944</v>
      </c>
      <c r="E889" s="17">
        <v>209.74000000000001</v>
      </c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</row>
    <row r="890" ht="14.25">
      <c r="A890" s="10"/>
      <c r="B890" s="79"/>
      <c r="C890" s="16">
        <v>6</v>
      </c>
      <c r="D890" s="10"/>
      <c r="E890" s="17">
        <v>174.78999999999999</v>
      </c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</row>
    <row r="891" ht="14.25">
      <c r="A891" s="10"/>
      <c r="B891" s="79"/>
      <c r="C891" s="16">
        <v>7</v>
      </c>
      <c r="D891" s="10"/>
      <c r="E891" s="17">
        <v>149.81999999999999</v>
      </c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</row>
    <row r="892" ht="14.25">
      <c r="A892" s="10" t="s">
        <v>12</v>
      </c>
      <c r="B892" s="79" t="s">
        <v>2373</v>
      </c>
      <c r="C892" s="16">
        <v>5</v>
      </c>
      <c r="D892" s="10" t="s">
        <v>94</v>
      </c>
      <c r="E892" s="17">
        <v>209.74000000000001</v>
      </c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</row>
    <row r="893" ht="14.25">
      <c r="A893" s="10"/>
      <c r="B893" s="79"/>
      <c r="C893" s="16">
        <v>6</v>
      </c>
      <c r="D893" s="10"/>
      <c r="E893" s="17">
        <v>174.78999999999999</v>
      </c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</row>
    <row r="894" ht="14.25">
      <c r="A894" s="10"/>
      <c r="B894" s="79"/>
      <c r="C894" s="16">
        <v>7</v>
      </c>
      <c r="D894" s="10"/>
      <c r="E894" s="17">
        <v>149.81999999999999</v>
      </c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</row>
    <row r="895" ht="14.25">
      <c r="A895" s="10" t="s">
        <v>18</v>
      </c>
      <c r="B895" s="79" t="s">
        <v>2374</v>
      </c>
      <c r="C895" s="16">
        <v>5</v>
      </c>
      <c r="D895" s="10" t="s">
        <v>1944</v>
      </c>
      <c r="E895" s="17">
        <v>209.74000000000001</v>
      </c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</row>
    <row r="896" ht="14.25">
      <c r="A896" s="10"/>
      <c r="B896" s="79"/>
      <c r="C896" s="16">
        <v>6</v>
      </c>
      <c r="D896" s="10"/>
      <c r="E896" s="17">
        <v>174.78999999999999</v>
      </c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</row>
    <row r="897" ht="14.25">
      <c r="A897" s="10"/>
      <c r="B897" s="79"/>
      <c r="C897" s="16">
        <v>7</v>
      </c>
      <c r="D897" s="10"/>
      <c r="E897" s="17">
        <v>149.81999999999999</v>
      </c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</row>
    <row r="898" ht="14.25">
      <c r="A898" s="10" t="s">
        <v>20</v>
      </c>
      <c r="B898" s="79" t="s">
        <v>2270</v>
      </c>
      <c r="C898" s="16">
        <v>5</v>
      </c>
      <c r="D898" s="10" t="s">
        <v>1944</v>
      </c>
      <c r="E898" s="17">
        <v>209.74000000000001</v>
      </c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</row>
    <row r="899" ht="14.25">
      <c r="A899" s="10"/>
      <c r="B899" s="79"/>
      <c r="C899" s="16">
        <v>6</v>
      </c>
      <c r="D899" s="10"/>
      <c r="E899" s="17">
        <v>174.78999999999999</v>
      </c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</row>
    <row r="900" ht="14.25">
      <c r="A900" s="10"/>
      <c r="B900" s="79"/>
      <c r="C900" s="16">
        <v>7</v>
      </c>
      <c r="D900" s="10"/>
      <c r="E900" s="17">
        <v>149.81999999999999</v>
      </c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</row>
    <row r="901" ht="14.25">
      <c r="A901" s="10" t="s">
        <v>22</v>
      </c>
      <c r="B901" s="79" t="s">
        <v>2375</v>
      </c>
      <c r="C901" s="16">
        <v>5</v>
      </c>
      <c r="D901" s="10" t="s">
        <v>94</v>
      </c>
      <c r="E901" s="17">
        <v>209.74000000000001</v>
      </c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</row>
    <row r="902" ht="14.25">
      <c r="A902" s="10"/>
      <c r="B902" s="79"/>
      <c r="C902" s="16">
        <v>6</v>
      </c>
      <c r="D902" s="10"/>
      <c r="E902" s="17">
        <v>174.78999999999999</v>
      </c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</row>
    <row r="903" ht="14.25">
      <c r="A903" s="10"/>
      <c r="B903" s="79"/>
      <c r="C903" s="16">
        <v>7</v>
      </c>
      <c r="D903" s="10"/>
      <c r="E903" s="17">
        <v>149.81999999999999</v>
      </c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</row>
    <row r="904" ht="14.25">
      <c r="A904" s="10" t="s">
        <v>24</v>
      </c>
      <c r="B904" s="79" t="s">
        <v>2376</v>
      </c>
      <c r="C904" s="16">
        <v>5</v>
      </c>
      <c r="D904" s="10" t="s">
        <v>1944</v>
      </c>
      <c r="E904" s="17">
        <v>209.74000000000001</v>
      </c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</row>
    <row r="905" ht="14.25">
      <c r="A905" s="10"/>
      <c r="B905" s="79"/>
      <c r="C905" s="16">
        <v>6</v>
      </c>
      <c r="D905" s="10"/>
      <c r="E905" s="17">
        <v>174.78999999999999</v>
      </c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</row>
    <row r="906" ht="14.25">
      <c r="A906" s="10"/>
      <c r="B906" s="79"/>
      <c r="C906" s="16">
        <v>7</v>
      </c>
      <c r="D906" s="10"/>
      <c r="E906" s="17">
        <v>149.81999999999999</v>
      </c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</row>
    <row r="907" ht="14.25">
      <c r="A907" s="10" t="s">
        <v>26</v>
      </c>
      <c r="B907" s="79" t="s">
        <v>2377</v>
      </c>
      <c r="C907" s="16">
        <v>5</v>
      </c>
      <c r="D907" s="10" t="s">
        <v>94</v>
      </c>
      <c r="E907" s="17">
        <v>209.74000000000001</v>
      </c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</row>
    <row r="908" ht="14.25">
      <c r="A908" s="10"/>
      <c r="B908" s="79"/>
      <c r="C908" s="16">
        <v>6</v>
      </c>
      <c r="D908" s="10"/>
      <c r="E908" s="17">
        <v>174.78999999999999</v>
      </c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</row>
    <row r="909" ht="14.25">
      <c r="A909" s="10"/>
      <c r="B909" s="79"/>
      <c r="C909" s="16">
        <v>7</v>
      </c>
      <c r="D909" s="10"/>
      <c r="E909" s="17">
        <v>149.81999999999999</v>
      </c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</row>
    <row r="910" ht="14.25">
      <c r="A910" s="10" t="s">
        <v>28</v>
      </c>
      <c r="B910" s="79" t="s">
        <v>2378</v>
      </c>
      <c r="C910" s="16">
        <v>5</v>
      </c>
      <c r="D910" s="10" t="s">
        <v>1944</v>
      </c>
      <c r="E910" s="17">
        <v>209.74000000000001</v>
      </c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</row>
    <row r="911" ht="14.25">
      <c r="A911" s="10"/>
      <c r="B911" s="79"/>
      <c r="C911" s="16">
        <v>6</v>
      </c>
      <c r="D911" s="10"/>
      <c r="E911" s="17">
        <v>174.78999999999999</v>
      </c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</row>
    <row r="912" ht="14.25">
      <c r="A912" s="10"/>
      <c r="B912" s="79"/>
      <c r="C912" s="16">
        <v>7</v>
      </c>
      <c r="D912" s="10"/>
      <c r="E912" s="17">
        <v>149.81999999999999</v>
      </c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</row>
    <row r="913" ht="14.25">
      <c r="A913" s="10" t="s">
        <v>30</v>
      </c>
      <c r="B913" s="79" t="s">
        <v>2379</v>
      </c>
      <c r="C913" s="16">
        <v>5</v>
      </c>
      <c r="D913" s="10" t="s">
        <v>1944</v>
      </c>
      <c r="E913" s="17">
        <v>209.74000000000001</v>
      </c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</row>
    <row r="914" ht="14.25">
      <c r="A914" s="10"/>
      <c r="B914" s="79"/>
      <c r="C914" s="16">
        <v>6</v>
      </c>
      <c r="D914" s="10"/>
      <c r="E914" s="17">
        <v>174.78999999999999</v>
      </c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</row>
    <row r="915" ht="14.25">
      <c r="A915" s="10"/>
      <c r="B915" s="79"/>
      <c r="C915" s="16">
        <v>7</v>
      </c>
      <c r="D915" s="10"/>
      <c r="E915" s="17">
        <v>149.81999999999999</v>
      </c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</row>
    <row r="916" ht="28.5" customHeight="1">
      <c r="A916" s="12" t="s">
        <v>2380</v>
      </c>
      <c r="B916" s="12"/>
      <c r="C916" s="12"/>
      <c r="D916" s="12"/>
      <c r="E916" s="12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</row>
    <row r="917" ht="14.25">
      <c r="A917" s="10" t="s">
        <v>7</v>
      </c>
      <c r="B917" s="79" t="s">
        <v>2381</v>
      </c>
      <c r="C917" s="16">
        <v>5</v>
      </c>
      <c r="D917" s="10" t="s">
        <v>94</v>
      </c>
      <c r="E917" s="17">
        <v>329.64999999999998</v>
      </c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</row>
    <row r="918" ht="14.25">
      <c r="A918" s="10"/>
      <c r="B918" s="79"/>
      <c r="C918" s="16">
        <v>6</v>
      </c>
      <c r="D918" s="10"/>
      <c r="E918" s="17">
        <v>274.70999999999998</v>
      </c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</row>
    <row r="919" ht="14.25">
      <c r="A919" s="10"/>
      <c r="B919" s="79"/>
      <c r="C919" s="16">
        <v>7</v>
      </c>
      <c r="D919" s="10"/>
      <c r="E919" s="17">
        <v>235.47</v>
      </c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</row>
    <row r="920" ht="14.25">
      <c r="A920" s="10" t="s">
        <v>10</v>
      </c>
      <c r="B920" s="79" t="s">
        <v>2382</v>
      </c>
      <c r="C920" s="16">
        <v>5</v>
      </c>
      <c r="D920" s="10" t="s">
        <v>1944</v>
      </c>
      <c r="E920" s="17">
        <v>329.64999999999998</v>
      </c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</row>
    <row r="921" ht="14.25">
      <c r="A921" s="10"/>
      <c r="B921" s="79"/>
      <c r="C921" s="16">
        <v>6</v>
      </c>
      <c r="D921" s="10"/>
      <c r="E921" s="17">
        <v>274.70999999999998</v>
      </c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</row>
    <row r="922" ht="14.25">
      <c r="A922" s="10"/>
      <c r="B922" s="79"/>
      <c r="C922" s="16">
        <v>7</v>
      </c>
      <c r="D922" s="10"/>
      <c r="E922" s="17">
        <v>235.47</v>
      </c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</row>
    <row r="923" ht="14.25">
      <c r="A923" s="10" t="s">
        <v>12</v>
      </c>
      <c r="B923" s="79" t="s">
        <v>2383</v>
      </c>
      <c r="C923" s="16">
        <v>5</v>
      </c>
      <c r="D923" s="10" t="s">
        <v>94</v>
      </c>
      <c r="E923" s="17">
        <v>329.64999999999998</v>
      </c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</row>
    <row r="924" ht="14.25">
      <c r="A924" s="10"/>
      <c r="B924" s="79"/>
      <c r="C924" s="16">
        <v>6</v>
      </c>
      <c r="D924" s="10"/>
      <c r="E924" s="17">
        <v>274.70999999999998</v>
      </c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</row>
    <row r="925" ht="14.25">
      <c r="A925" s="10"/>
      <c r="B925" s="79"/>
      <c r="C925" s="16">
        <v>7</v>
      </c>
      <c r="D925" s="10"/>
      <c r="E925" s="17">
        <v>235.47</v>
      </c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</row>
    <row r="926" ht="14.25">
      <c r="A926" s="10" t="s">
        <v>18</v>
      </c>
      <c r="B926" s="79" t="s">
        <v>2384</v>
      </c>
      <c r="C926" s="16">
        <v>5</v>
      </c>
      <c r="D926" s="10" t="s">
        <v>1944</v>
      </c>
      <c r="E926" s="17">
        <v>329.64999999999998</v>
      </c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</row>
    <row r="927" ht="14.25">
      <c r="A927" s="10"/>
      <c r="B927" s="79"/>
      <c r="C927" s="16">
        <v>6</v>
      </c>
      <c r="D927" s="10"/>
      <c r="E927" s="17">
        <v>274.70999999999998</v>
      </c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</row>
    <row r="928" ht="14.25">
      <c r="A928" s="10"/>
      <c r="B928" s="79"/>
      <c r="C928" s="16">
        <v>7</v>
      </c>
      <c r="D928" s="10"/>
      <c r="E928" s="17">
        <v>235.47</v>
      </c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</row>
    <row r="929" ht="14.25">
      <c r="A929" s="10" t="s">
        <v>20</v>
      </c>
      <c r="B929" s="79" t="s">
        <v>2201</v>
      </c>
      <c r="C929" s="16">
        <v>1</v>
      </c>
      <c r="D929" s="10" t="s">
        <v>302</v>
      </c>
      <c r="E929" s="17">
        <v>824.11000000000001</v>
      </c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</row>
    <row r="930" ht="33" customHeight="1">
      <c r="A930" s="12" t="s">
        <v>2385</v>
      </c>
      <c r="B930" s="12"/>
      <c r="C930" s="12"/>
      <c r="D930" s="12"/>
      <c r="E930" s="98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</row>
    <row r="931" ht="14.25">
      <c r="A931" s="82">
        <v>1</v>
      </c>
      <c r="B931" s="79" t="s">
        <v>1960</v>
      </c>
      <c r="C931" s="82">
        <v>6</v>
      </c>
      <c r="D931" s="10" t="s">
        <v>2005</v>
      </c>
      <c r="E931" s="83">
        <v>192.15000000000001</v>
      </c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</row>
    <row r="932" ht="14.25">
      <c r="A932" s="82">
        <v>2</v>
      </c>
      <c r="B932" s="79" t="s">
        <v>1961</v>
      </c>
      <c r="C932" s="82">
        <v>6</v>
      </c>
      <c r="D932" s="10" t="s">
        <v>2007</v>
      </c>
      <c r="E932" s="83">
        <v>192.15000000000001</v>
      </c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</row>
    <row r="933" ht="14.25">
      <c r="A933" s="82">
        <v>3</v>
      </c>
      <c r="B933" s="79" t="s">
        <v>2153</v>
      </c>
      <c r="C933" s="82">
        <v>6</v>
      </c>
      <c r="D933" s="10" t="s">
        <v>2005</v>
      </c>
      <c r="E933" s="83">
        <v>192.15000000000001</v>
      </c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</row>
    <row r="934" ht="14.25">
      <c r="A934" s="82">
        <v>4</v>
      </c>
      <c r="B934" s="79" t="s">
        <v>2154</v>
      </c>
      <c r="C934" s="82">
        <v>6</v>
      </c>
      <c r="D934" s="10" t="s">
        <v>2007</v>
      </c>
      <c r="E934" s="83">
        <v>192.15000000000001</v>
      </c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</row>
    <row r="935" ht="14.25">
      <c r="A935" s="82">
        <v>5</v>
      </c>
      <c r="B935" s="79" t="s">
        <v>2386</v>
      </c>
      <c r="C935" s="82">
        <v>6</v>
      </c>
      <c r="D935" s="10" t="s">
        <v>2005</v>
      </c>
      <c r="E935" s="83">
        <v>192.15000000000001</v>
      </c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</row>
    <row r="936" ht="14.25">
      <c r="A936" s="82">
        <v>6</v>
      </c>
      <c r="B936" s="79" t="s">
        <v>2387</v>
      </c>
      <c r="C936" s="82">
        <v>6</v>
      </c>
      <c r="D936" s="10" t="s">
        <v>2007</v>
      </c>
      <c r="E936" s="83">
        <v>192.15000000000001</v>
      </c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</row>
    <row r="937" ht="14.25">
      <c r="A937" s="82">
        <v>7</v>
      </c>
      <c r="B937" s="79" t="s">
        <v>2075</v>
      </c>
      <c r="C937" s="82">
        <v>1</v>
      </c>
      <c r="D937" s="10" t="s">
        <v>1782</v>
      </c>
      <c r="E937" s="83">
        <v>443.63999999999999</v>
      </c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</row>
    <row r="938" ht="14.25">
      <c r="A938" s="82">
        <v>8</v>
      </c>
      <c r="B938" s="79" t="s">
        <v>2008</v>
      </c>
      <c r="C938" s="82">
        <v>1</v>
      </c>
      <c r="D938" s="10" t="s">
        <v>1995</v>
      </c>
      <c r="E938" s="83">
        <v>554.54999999999995</v>
      </c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</row>
    <row r="939" ht="14.25">
      <c r="A939" s="82">
        <v>9</v>
      </c>
      <c r="B939" s="79" t="s">
        <v>487</v>
      </c>
      <c r="C939" s="82">
        <v>1</v>
      </c>
      <c r="D939" s="10" t="s">
        <v>110</v>
      </c>
      <c r="E939" s="83">
        <v>665.46000000000004</v>
      </c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</row>
    <row r="940" ht="14.25">
      <c r="A940" s="82">
        <v>10</v>
      </c>
      <c r="B940" s="79" t="s">
        <v>2201</v>
      </c>
      <c r="C940" s="82">
        <v>5</v>
      </c>
      <c r="D940" s="10" t="s">
        <v>2012</v>
      </c>
      <c r="E940" s="83">
        <v>160.19999999999999</v>
      </c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</row>
    <row r="941" ht="14.25">
      <c r="A941" s="82">
        <v>11</v>
      </c>
      <c r="B941" s="79" t="s">
        <v>2388</v>
      </c>
      <c r="C941" s="82">
        <v>5</v>
      </c>
      <c r="D941" s="10" t="s">
        <v>2012</v>
      </c>
      <c r="E941" s="83">
        <v>160.19999999999999</v>
      </c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</row>
    <row r="942" ht="33" customHeight="1">
      <c r="A942" s="12" t="s">
        <v>2389</v>
      </c>
      <c r="B942" s="12"/>
      <c r="C942" s="12"/>
      <c r="D942" s="12"/>
      <c r="E942" s="12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</row>
    <row r="943" ht="14.25">
      <c r="A943" s="10" t="s">
        <v>7</v>
      </c>
      <c r="B943" s="79" t="s">
        <v>2390</v>
      </c>
      <c r="C943" s="16">
        <v>4</v>
      </c>
      <c r="D943" s="10" t="s">
        <v>94</v>
      </c>
      <c r="E943" s="17">
        <v>274.93000000000001</v>
      </c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</row>
    <row r="944" ht="14.25">
      <c r="A944" s="10"/>
      <c r="B944" s="79"/>
      <c r="C944" s="16">
        <v>5</v>
      </c>
      <c r="D944" s="10"/>
      <c r="E944" s="17">
        <v>219.94</v>
      </c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</row>
    <row r="945" ht="14.25">
      <c r="A945" s="10"/>
      <c r="B945" s="79"/>
      <c r="C945" s="16">
        <v>6</v>
      </c>
      <c r="D945" s="10"/>
      <c r="E945" s="17">
        <v>183.28999999999999</v>
      </c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</row>
    <row r="946" ht="14.25">
      <c r="A946" s="10" t="s">
        <v>10</v>
      </c>
      <c r="B946" s="79" t="s">
        <v>2391</v>
      </c>
      <c r="C946" s="16">
        <v>4</v>
      </c>
      <c r="D946" s="10" t="s">
        <v>1944</v>
      </c>
      <c r="E946" s="17">
        <v>274.93000000000001</v>
      </c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</row>
    <row r="947" ht="14.25">
      <c r="A947" s="10"/>
      <c r="B947" s="79"/>
      <c r="C947" s="16">
        <v>5</v>
      </c>
      <c r="D947" s="10"/>
      <c r="E947" s="17">
        <v>219.94</v>
      </c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</row>
    <row r="948" ht="14.25">
      <c r="A948" s="10"/>
      <c r="B948" s="79"/>
      <c r="C948" s="16">
        <v>6</v>
      </c>
      <c r="D948" s="10"/>
      <c r="E948" s="17">
        <v>183.28999999999999</v>
      </c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</row>
    <row r="949" ht="14.25">
      <c r="A949" s="10" t="s">
        <v>12</v>
      </c>
      <c r="B949" s="79" t="s">
        <v>2392</v>
      </c>
      <c r="C949" s="16">
        <v>4</v>
      </c>
      <c r="D949" s="10" t="s">
        <v>94</v>
      </c>
      <c r="E949" s="17">
        <v>274.93000000000001</v>
      </c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</row>
    <row r="950" ht="14.25">
      <c r="A950" s="10"/>
      <c r="B950" s="79"/>
      <c r="C950" s="16">
        <v>5</v>
      </c>
      <c r="D950" s="10"/>
      <c r="E950" s="17">
        <v>219.94</v>
      </c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</row>
    <row r="951" ht="14.25">
      <c r="A951" s="10"/>
      <c r="B951" s="79"/>
      <c r="C951" s="16">
        <v>6</v>
      </c>
      <c r="D951" s="10"/>
      <c r="E951" s="17">
        <v>183.28999999999999</v>
      </c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</row>
    <row r="952" ht="14.25">
      <c r="A952" s="10" t="s">
        <v>18</v>
      </c>
      <c r="B952" s="79" t="s">
        <v>2393</v>
      </c>
      <c r="C952" s="16">
        <v>4</v>
      </c>
      <c r="D952" s="10" t="s">
        <v>1944</v>
      </c>
      <c r="E952" s="17">
        <v>274.93000000000001</v>
      </c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</row>
    <row r="953" ht="14.25">
      <c r="A953" s="10"/>
      <c r="B953" s="79"/>
      <c r="C953" s="16">
        <v>5</v>
      </c>
      <c r="D953" s="10"/>
      <c r="E953" s="17">
        <v>219.94</v>
      </c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</row>
    <row r="954" ht="14.25">
      <c r="A954" s="10"/>
      <c r="B954" s="79"/>
      <c r="C954" s="16">
        <v>6</v>
      </c>
      <c r="D954" s="10"/>
      <c r="E954" s="17">
        <v>183.28999999999999</v>
      </c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</row>
    <row r="955" ht="14.25">
      <c r="A955" s="10" t="s">
        <v>20</v>
      </c>
      <c r="B955" s="79" t="s">
        <v>2394</v>
      </c>
      <c r="C955" s="16">
        <v>4</v>
      </c>
      <c r="D955" s="10" t="s">
        <v>94</v>
      </c>
      <c r="E955" s="17">
        <v>274.93000000000001</v>
      </c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</row>
    <row r="956" ht="14.25">
      <c r="A956" s="10"/>
      <c r="B956" s="79"/>
      <c r="C956" s="16">
        <v>5</v>
      </c>
      <c r="D956" s="10"/>
      <c r="E956" s="17">
        <v>219.94</v>
      </c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</row>
    <row r="957" ht="14.25">
      <c r="A957" s="10"/>
      <c r="B957" s="79"/>
      <c r="C957" s="16">
        <v>6</v>
      </c>
      <c r="D957" s="10"/>
      <c r="E957" s="17">
        <v>183.28999999999999</v>
      </c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</row>
    <row r="958" ht="14.25">
      <c r="A958" s="10" t="s">
        <v>22</v>
      </c>
      <c r="B958" s="79" t="s">
        <v>2395</v>
      </c>
      <c r="C958" s="16">
        <v>4</v>
      </c>
      <c r="D958" s="10" t="s">
        <v>1944</v>
      </c>
      <c r="E958" s="17">
        <v>274.93000000000001</v>
      </c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</row>
    <row r="959" ht="14.25">
      <c r="A959" s="10"/>
      <c r="B959" s="79"/>
      <c r="C959" s="16">
        <v>5</v>
      </c>
      <c r="D959" s="10"/>
      <c r="E959" s="17">
        <v>219.94</v>
      </c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</row>
    <row r="960" ht="14.25">
      <c r="A960" s="10"/>
      <c r="B960" s="79"/>
      <c r="C960" s="16">
        <v>6</v>
      </c>
      <c r="D960" s="10"/>
      <c r="E960" s="17">
        <v>183.28999999999999</v>
      </c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</row>
    <row r="961" ht="14.25">
      <c r="A961" s="10" t="s">
        <v>24</v>
      </c>
      <c r="B961" s="79" t="s">
        <v>2077</v>
      </c>
      <c r="C961" s="16">
        <v>1</v>
      </c>
      <c r="D961" s="10" t="s">
        <v>1995</v>
      </c>
      <c r="E961" s="17">
        <v>266.22000000000003</v>
      </c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</row>
    <row r="962" ht="14.25">
      <c r="A962" s="10" t="s">
        <v>26</v>
      </c>
      <c r="B962" s="79" t="s">
        <v>480</v>
      </c>
      <c r="C962" s="16">
        <v>1</v>
      </c>
      <c r="D962" s="10" t="s">
        <v>110</v>
      </c>
      <c r="E962" s="17">
        <v>319.45999999999998</v>
      </c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</row>
    <row r="963" ht="14.25">
      <c r="A963" s="10" t="s">
        <v>28</v>
      </c>
      <c r="B963" s="79" t="s">
        <v>2191</v>
      </c>
      <c r="C963" s="16">
        <v>1</v>
      </c>
      <c r="D963" s="10" t="s">
        <v>110</v>
      </c>
      <c r="E963" s="17">
        <v>319.45999999999998</v>
      </c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</row>
    <row r="964" ht="14.25">
      <c r="A964" s="10" t="s">
        <v>30</v>
      </c>
      <c r="B964" s="79" t="s">
        <v>2396</v>
      </c>
      <c r="C964" s="16">
        <v>4</v>
      </c>
      <c r="D964" s="10" t="s">
        <v>38</v>
      </c>
      <c r="E964" s="17">
        <v>173.93000000000001</v>
      </c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</row>
    <row r="965" ht="14.25">
      <c r="A965" s="10"/>
      <c r="B965" s="79"/>
      <c r="C965" s="16">
        <v>5</v>
      </c>
      <c r="D965" s="10"/>
      <c r="E965" s="17">
        <v>107.03</v>
      </c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</row>
    <row r="966" ht="14.25">
      <c r="A966" s="10"/>
      <c r="B966" s="79"/>
      <c r="C966" s="16">
        <v>6</v>
      </c>
      <c r="D966" s="10"/>
      <c r="E966" s="17">
        <v>115.95</v>
      </c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</row>
    <row r="967" ht="35.25" customHeight="1">
      <c r="A967" s="12" t="s">
        <v>2397</v>
      </c>
      <c r="B967" s="12"/>
      <c r="C967" s="12"/>
      <c r="D967" s="12"/>
      <c r="E967" s="12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</row>
    <row r="968" ht="14.25">
      <c r="A968" s="82">
        <v>1</v>
      </c>
      <c r="B968" s="79" t="s">
        <v>2398</v>
      </c>
      <c r="C968" s="82">
        <v>5</v>
      </c>
      <c r="D968" s="10" t="s">
        <v>2005</v>
      </c>
      <c r="E968" s="83">
        <v>186.19</v>
      </c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</row>
    <row r="969" ht="14.25">
      <c r="A969" s="82">
        <v>2</v>
      </c>
      <c r="B969" s="79" t="s">
        <v>2399</v>
      </c>
      <c r="C969" s="82">
        <v>5</v>
      </c>
      <c r="D969" s="10" t="s">
        <v>2007</v>
      </c>
      <c r="E969" s="83">
        <v>186.19</v>
      </c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</row>
    <row r="970" ht="14.25">
      <c r="A970" s="82">
        <v>3</v>
      </c>
      <c r="B970" s="79" t="s">
        <v>2400</v>
      </c>
      <c r="C970" s="82">
        <v>5</v>
      </c>
      <c r="D970" s="10" t="s">
        <v>2005</v>
      </c>
      <c r="E970" s="83">
        <v>186.19</v>
      </c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</row>
    <row r="971" ht="14.25">
      <c r="A971" s="82">
        <v>4</v>
      </c>
      <c r="B971" s="79" t="s">
        <v>2401</v>
      </c>
      <c r="C971" s="82">
        <v>5</v>
      </c>
      <c r="D971" s="10" t="s">
        <v>2007</v>
      </c>
      <c r="E971" s="83">
        <v>186.19</v>
      </c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</row>
    <row r="972" ht="14.25">
      <c r="A972" s="82">
        <v>5</v>
      </c>
      <c r="B972" s="79" t="s">
        <v>2402</v>
      </c>
      <c r="C972" s="82">
        <v>5</v>
      </c>
      <c r="D972" s="10" t="s">
        <v>2005</v>
      </c>
      <c r="E972" s="83">
        <v>186.19</v>
      </c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</row>
    <row r="973" ht="14.25">
      <c r="A973" s="82">
        <v>6</v>
      </c>
      <c r="B973" s="79" t="s">
        <v>2403</v>
      </c>
      <c r="C973" s="82">
        <v>5</v>
      </c>
      <c r="D973" s="10" t="s">
        <v>2007</v>
      </c>
      <c r="E973" s="83">
        <v>186.19</v>
      </c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</row>
    <row r="974" ht="14.25">
      <c r="A974" s="82">
        <v>7</v>
      </c>
      <c r="B974" s="79" t="s">
        <v>2201</v>
      </c>
      <c r="C974" s="82">
        <v>3</v>
      </c>
      <c r="D974" s="10" t="s">
        <v>2012</v>
      </c>
      <c r="E974" s="83">
        <v>217.97999999999999</v>
      </c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</row>
    <row r="975" ht="14.25">
      <c r="A975" s="82">
        <v>8</v>
      </c>
      <c r="B975" s="79" t="s">
        <v>2404</v>
      </c>
      <c r="C975" s="82">
        <v>1</v>
      </c>
      <c r="D975" s="10" t="s">
        <v>2096</v>
      </c>
      <c r="E975" s="83">
        <v>653.95000000000005</v>
      </c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</row>
    <row r="976" ht="33.75" customHeight="1">
      <c r="A976" s="12" t="s">
        <v>2405</v>
      </c>
      <c r="B976" s="12"/>
      <c r="C976" s="12"/>
      <c r="D976" s="12"/>
      <c r="E976" s="12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</row>
    <row r="977" ht="14.25">
      <c r="A977" s="10" t="s">
        <v>7</v>
      </c>
      <c r="B977" s="79" t="s">
        <v>2342</v>
      </c>
      <c r="C977" s="16">
        <v>10</v>
      </c>
      <c r="D977" s="10" t="s">
        <v>2012</v>
      </c>
      <c r="E977" s="17">
        <v>60.020000000000003</v>
      </c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</row>
    <row r="978" ht="14.25">
      <c r="A978" s="10" t="s">
        <v>10</v>
      </c>
      <c r="B978" s="79" t="s">
        <v>2406</v>
      </c>
      <c r="C978" s="16">
        <v>5</v>
      </c>
      <c r="D978" s="10" t="s">
        <v>2012</v>
      </c>
      <c r="E978" s="17">
        <v>120.04000000000001</v>
      </c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</row>
    <row r="979" ht="14.25">
      <c r="A979" s="10" t="s">
        <v>12</v>
      </c>
      <c r="B979" s="79" t="s">
        <v>2407</v>
      </c>
      <c r="C979" s="16">
        <v>5</v>
      </c>
      <c r="D979" s="10" t="s">
        <v>2012</v>
      </c>
      <c r="E979" s="17">
        <v>120.04000000000001</v>
      </c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</row>
    <row r="980" ht="32.25" customHeight="1">
      <c r="A980" s="12" t="s">
        <v>2408</v>
      </c>
      <c r="B980" s="12"/>
      <c r="C980" s="12"/>
      <c r="D980" s="12"/>
      <c r="E980" s="12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</row>
    <row r="981" ht="14.25">
      <c r="A981" s="10" t="s">
        <v>7</v>
      </c>
      <c r="B981" s="79" t="s">
        <v>2409</v>
      </c>
      <c r="C981" s="16">
        <v>4</v>
      </c>
      <c r="D981" s="10" t="s">
        <v>94</v>
      </c>
      <c r="E981" s="17">
        <v>298.69999999999999</v>
      </c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</row>
    <row r="982" ht="14.25">
      <c r="A982" s="10"/>
      <c r="B982" s="79"/>
      <c r="C982" s="16">
        <v>5</v>
      </c>
      <c r="D982" s="10"/>
      <c r="E982" s="17">
        <v>238.96000000000001</v>
      </c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</row>
    <row r="983" ht="14.25">
      <c r="A983" s="10"/>
      <c r="B983" s="79"/>
      <c r="C983" s="16">
        <v>6</v>
      </c>
      <c r="D983" s="10"/>
      <c r="E983" s="17">
        <v>199.13</v>
      </c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</row>
    <row r="984" ht="14.25">
      <c r="A984" s="10" t="s">
        <v>10</v>
      </c>
      <c r="B984" s="79" t="s">
        <v>2410</v>
      </c>
      <c r="C984" s="16">
        <v>4</v>
      </c>
      <c r="D984" s="10" t="s">
        <v>1944</v>
      </c>
      <c r="E984" s="17">
        <v>298.69999999999999</v>
      </c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</row>
    <row r="985" ht="14.25">
      <c r="A985" s="10"/>
      <c r="B985" s="79"/>
      <c r="C985" s="16">
        <v>5</v>
      </c>
      <c r="D985" s="10"/>
      <c r="E985" s="17">
        <v>238.96000000000001</v>
      </c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</row>
    <row r="986" ht="14.25">
      <c r="A986" s="10"/>
      <c r="B986" s="79"/>
      <c r="C986" s="16">
        <v>6</v>
      </c>
      <c r="D986" s="10"/>
      <c r="E986" s="17">
        <v>199.13</v>
      </c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</row>
    <row r="987" ht="14.25">
      <c r="A987" s="10" t="s">
        <v>12</v>
      </c>
      <c r="B987" s="79" t="s">
        <v>2069</v>
      </c>
      <c r="C987" s="16">
        <v>4</v>
      </c>
      <c r="D987" s="10" t="s">
        <v>94</v>
      </c>
      <c r="E987" s="17">
        <v>298.69999999999999</v>
      </c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</row>
    <row r="988" ht="14.25">
      <c r="A988" s="10"/>
      <c r="B988" s="79"/>
      <c r="C988" s="16">
        <v>5</v>
      </c>
      <c r="D988" s="10"/>
      <c r="E988" s="17">
        <v>238.96000000000001</v>
      </c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</row>
    <row r="989" ht="14.25">
      <c r="A989" s="10"/>
      <c r="B989" s="79"/>
      <c r="C989" s="16">
        <v>6</v>
      </c>
      <c r="D989" s="10"/>
      <c r="E989" s="17">
        <v>199.13</v>
      </c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</row>
    <row r="990" ht="14.25">
      <c r="A990" s="10" t="s">
        <v>18</v>
      </c>
      <c r="B990" s="79" t="s">
        <v>2070</v>
      </c>
      <c r="C990" s="16">
        <v>4</v>
      </c>
      <c r="D990" s="10" t="s">
        <v>1944</v>
      </c>
      <c r="E990" s="17">
        <v>298.69999999999999</v>
      </c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</row>
    <row r="991" ht="14.25">
      <c r="A991" s="10"/>
      <c r="B991" s="79"/>
      <c r="C991" s="16">
        <v>5</v>
      </c>
      <c r="D991" s="10"/>
      <c r="E991" s="17">
        <v>238.96000000000001</v>
      </c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</row>
    <row r="992" ht="14.25">
      <c r="A992" s="10"/>
      <c r="B992" s="79"/>
      <c r="C992" s="16">
        <v>6</v>
      </c>
      <c r="D992" s="10"/>
      <c r="E992" s="17">
        <v>199.13</v>
      </c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</row>
    <row r="993" ht="14.25">
      <c r="A993" s="10" t="s">
        <v>20</v>
      </c>
      <c r="B993" s="79" t="s">
        <v>2411</v>
      </c>
      <c r="C993" s="16">
        <v>4</v>
      </c>
      <c r="D993" s="10" t="s">
        <v>94</v>
      </c>
      <c r="E993" s="17">
        <v>298.69999999999999</v>
      </c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</row>
    <row r="994" ht="14.25">
      <c r="A994" s="10"/>
      <c r="B994" s="79"/>
      <c r="C994" s="16">
        <v>5</v>
      </c>
      <c r="D994" s="10"/>
      <c r="E994" s="17">
        <v>238.96000000000001</v>
      </c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</row>
    <row r="995" ht="14.25">
      <c r="A995" s="10"/>
      <c r="B995" s="79"/>
      <c r="C995" s="16">
        <v>6</v>
      </c>
      <c r="D995" s="10"/>
      <c r="E995" s="17">
        <v>199.13</v>
      </c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</row>
    <row r="996" ht="14.25">
      <c r="A996" s="10" t="s">
        <v>22</v>
      </c>
      <c r="B996" s="79" t="s">
        <v>2412</v>
      </c>
      <c r="C996" s="16">
        <v>4</v>
      </c>
      <c r="D996" s="10" t="s">
        <v>1944</v>
      </c>
      <c r="E996" s="17">
        <v>298.69999999999999</v>
      </c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</row>
    <row r="997" ht="14.25">
      <c r="A997" s="10"/>
      <c r="B997" s="79"/>
      <c r="C997" s="16">
        <v>5</v>
      </c>
      <c r="D997" s="10"/>
      <c r="E997" s="17">
        <v>238.96000000000001</v>
      </c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</row>
    <row r="998" ht="14.25">
      <c r="A998" s="10"/>
      <c r="B998" s="79"/>
      <c r="C998" s="16">
        <v>6</v>
      </c>
      <c r="D998" s="10"/>
      <c r="E998" s="17">
        <v>199.13</v>
      </c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</row>
    <row r="999" ht="14.25">
      <c r="A999" s="10" t="s">
        <v>24</v>
      </c>
      <c r="B999" s="79" t="s">
        <v>2413</v>
      </c>
      <c r="C999" s="16">
        <v>4</v>
      </c>
      <c r="D999" s="10" t="s">
        <v>94</v>
      </c>
      <c r="E999" s="17">
        <v>298.69999999999999</v>
      </c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</row>
    <row r="1000" ht="14.25">
      <c r="A1000" s="10"/>
      <c r="B1000" s="79"/>
      <c r="C1000" s="16">
        <v>5</v>
      </c>
      <c r="D1000" s="10"/>
      <c r="E1000" s="17">
        <v>238.96000000000001</v>
      </c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</row>
    <row r="1001" ht="14.25">
      <c r="A1001" s="10"/>
      <c r="B1001" s="79"/>
      <c r="C1001" s="16">
        <v>6</v>
      </c>
      <c r="D1001" s="10"/>
      <c r="E1001" s="17">
        <v>199.13</v>
      </c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</row>
    <row r="1002" ht="14.25">
      <c r="A1002" s="10" t="s">
        <v>26</v>
      </c>
      <c r="B1002" s="79" t="s">
        <v>2414</v>
      </c>
      <c r="C1002" s="16">
        <v>4</v>
      </c>
      <c r="D1002" s="10" t="s">
        <v>1944</v>
      </c>
      <c r="E1002" s="17">
        <v>298.69999999999999</v>
      </c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Q1002" s="74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</row>
    <row r="1003" ht="14.25">
      <c r="A1003" s="10"/>
      <c r="B1003" s="79"/>
      <c r="C1003" s="16">
        <v>5</v>
      </c>
      <c r="D1003" s="10"/>
      <c r="E1003" s="17">
        <v>238.96000000000001</v>
      </c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</row>
    <row r="1004" ht="14.25">
      <c r="A1004" s="10"/>
      <c r="B1004" s="79"/>
      <c r="C1004" s="16">
        <v>6</v>
      </c>
      <c r="D1004" s="10"/>
      <c r="E1004" s="17">
        <v>199.13</v>
      </c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</row>
    <row r="1005" ht="14.25">
      <c r="A1005" s="10" t="s">
        <v>28</v>
      </c>
      <c r="B1005" s="79" t="s">
        <v>2415</v>
      </c>
      <c r="C1005" s="16">
        <v>4</v>
      </c>
      <c r="D1005" s="10" t="s">
        <v>1944</v>
      </c>
      <c r="E1005" s="17">
        <v>298.69999999999999</v>
      </c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</row>
    <row r="1006" ht="14.25">
      <c r="A1006" s="10"/>
      <c r="B1006" s="79"/>
      <c r="C1006" s="16">
        <v>5</v>
      </c>
      <c r="D1006" s="10"/>
      <c r="E1006" s="17">
        <v>238.96000000000001</v>
      </c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Q1006" s="74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</row>
    <row r="1007" ht="14.25">
      <c r="A1007" s="10"/>
      <c r="B1007" s="79"/>
      <c r="C1007" s="16">
        <v>6</v>
      </c>
      <c r="D1007" s="10"/>
      <c r="E1007" s="17">
        <v>199.13</v>
      </c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</row>
    <row r="1008" ht="14.25">
      <c r="A1008" s="10" t="s">
        <v>30</v>
      </c>
      <c r="B1008" s="79" t="s">
        <v>2242</v>
      </c>
      <c r="C1008" s="16">
        <v>4</v>
      </c>
      <c r="D1008" s="10" t="s">
        <v>1944</v>
      </c>
      <c r="E1008" s="17">
        <v>298.69999999999999</v>
      </c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Q1008" s="74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</row>
    <row r="1009" ht="14.25">
      <c r="A1009" s="10"/>
      <c r="B1009" s="79"/>
      <c r="C1009" s="16">
        <v>5</v>
      </c>
      <c r="D1009" s="10"/>
      <c r="E1009" s="17">
        <v>238.96000000000001</v>
      </c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Q1009" s="74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</row>
    <row r="1010" ht="14.25">
      <c r="A1010" s="10"/>
      <c r="B1010" s="79"/>
      <c r="C1010" s="16">
        <v>6</v>
      </c>
      <c r="D1010" s="10"/>
      <c r="E1010" s="17">
        <v>199.13</v>
      </c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Q1010" s="74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</row>
    <row r="1011" ht="14.25">
      <c r="A1011" s="10" t="s">
        <v>32</v>
      </c>
      <c r="B1011" s="79" t="s">
        <v>2416</v>
      </c>
      <c r="C1011" s="16">
        <v>4</v>
      </c>
      <c r="D1011" s="10" t="s">
        <v>38</v>
      </c>
      <c r="E1011" s="17">
        <v>182.58000000000001</v>
      </c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Q1011" s="74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</row>
    <row r="1012" ht="14.25">
      <c r="A1012" s="10"/>
      <c r="B1012" s="79"/>
      <c r="C1012" s="16">
        <v>5</v>
      </c>
      <c r="D1012" s="10"/>
      <c r="E1012" s="17">
        <v>146.06</v>
      </c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Q1012" s="74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</row>
    <row r="1013" ht="14.25">
      <c r="A1013" s="10"/>
      <c r="B1013" s="79"/>
      <c r="C1013" s="16">
        <v>6</v>
      </c>
      <c r="D1013" s="10"/>
      <c r="E1013" s="17">
        <v>121.72</v>
      </c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Q1013" s="74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</row>
    <row r="1014" ht="36.75" customHeight="1">
      <c r="A1014" s="12" t="s">
        <v>2417</v>
      </c>
      <c r="B1014" s="12"/>
      <c r="C1014" s="12"/>
      <c r="D1014" s="12"/>
      <c r="E1014" s="12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Q1014" s="74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</row>
    <row r="1015" ht="14.25">
      <c r="A1015" s="82">
        <v>1</v>
      </c>
      <c r="B1015" s="79" t="s">
        <v>2027</v>
      </c>
      <c r="C1015" s="82">
        <v>5</v>
      </c>
      <c r="D1015" s="10" t="s">
        <v>2007</v>
      </c>
      <c r="E1015" s="83">
        <v>226.55000000000001</v>
      </c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Q1015" s="74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</row>
    <row r="1016" ht="14.25">
      <c r="A1016" s="82">
        <v>2</v>
      </c>
      <c r="B1016" s="79" t="s">
        <v>2418</v>
      </c>
      <c r="C1016" s="82">
        <v>5</v>
      </c>
      <c r="D1016" s="10" t="s">
        <v>2005</v>
      </c>
      <c r="E1016" s="83">
        <v>226.55000000000001</v>
      </c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Q1016" s="74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</row>
    <row r="1017" ht="14.25">
      <c r="A1017" s="82">
        <v>3</v>
      </c>
      <c r="B1017" s="79" t="s">
        <v>2419</v>
      </c>
      <c r="C1017" s="82">
        <v>5</v>
      </c>
      <c r="D1017" s="10" t="s">
        <v>2007</v>
      </c>
      <c r="E1017" s="83">
        <v>226.55000000000001</v>
      </c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Q1017" s="74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</row>
    <row r="1018" ht="14.25">
      <c r="A1018" s="82">
        <v>4</v>
      </c>
      <c r="B1018" s="79" t="s">
        <v>2270</v>
      </c>
      <c r="C1018" s="82">
        <v>5</v>
      </c>
      <c r="D1018" s="10" t="s">
        <v>2007</v>
      </c>
      <c r="E1018" s="83">
        <v>226.55000000000001</v>
      </c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Q1018" s="74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</row>
    <row r="1019" ht="14.25">
      <c r="A1019" s="82">
        <v>5</v>
      </c>
      <c r="B1019" s="79" t="s">
        <v>2420</v>
      </c>
      <c r="C1019" s="82">
        <v>5</v>
      </c>
      <c r="D1019" s="10" t="s">
        <v>2005</v>
      </c>
      <c r="E1019" s="83">
        <v>226.55000000000001</v>
      </c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Q1019" s="74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</row>
    <row r="1020" ht="14.25">
      <c r="A1020" s="82">
        <v>6</v>
      </c>
      <c r="B1020" s="79" t="s">
        <v>2421</v>
      </c>
      <c r="C1020" s="82">
        <v>5</v>
      </c>
      <c r="D1020" s="10" t="s">
        <v>2005</v>
      </c>
      <c r="E1020" s="83">
        <v>226.55000000000001</v>
      </c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Q1020" s="74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</row>
    <row r="1021" ht="14.25">
      <c r="A1021" s="82">
        <v>7</v>
      </c>
      <c r="B1021" s="79" t="s">
        <v>2422</v>
      </c>
      <c r="C1021" s="82">
        <v>5</v>
      </c>
      <c r="D1021" s="10" t="s">
        <v>2007</v>
      </c>
      <c r="E1021" s="83">
        <v>226.55000000000001</v>
      </c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Q1021" s="74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</row>
    <row r="1022" ht="14.25">
      <c r="A1022" s="82">
        <v>8</v>
      </c>
      <c r="B1022" s="79" t="s">
        <v>2178</v>
      </c>
      <c r="C1022" s="82">
        <v>5</v>
      </c>
      <c r="D1022" s="10" t="s">
        <v>2005</v>
      </c>
      <c r="E1022" s="83">
        <v>226.55000000000001</v>
      </c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Q1022" s="74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</row>
    <row r="1023" ht="14.25">
      <c r="A1023" s="82">
        <v>9</v>
      </c>
      <c r="B1023" s="79" t="s">
        <v>2179</v>
      </c>
      <c r="C1023" s="82">
        <v>5</v>
      </c>
      <c r="D1023" s="10" t="s">
        <v>2007</v>
      </c>
      <c r="E1023" s="83">
        <v>226.55000000000001</v>
      </c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Q1023" s="74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</row>
    <row r="1024" ht="14.25">
      <c r="A1024" s="82">
        <v>10</v>
      </c>
      <c r="B1024" s="79" t="s">
        <v>2423</v>
      </c>
      <c r="C1024" s="82">
        <v>5</v>
      </c>
      <c r="D1024" s="10" t="s">
        <v>2005</v>
      </c>
      <c r="E1024" s="83">
        <v>226.55000000000001</v>
      </c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Q1024" s="74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</row>
    <row r="1025" ht="14.25">
      <c r="A1025" s="82">
        <v>11</v>
      </c>
      <c r="B1025" s="79" t="s">
        <v>2424</v>
      </c>
      <c r="C1025" s="82">
        <v>5</v>
      </c>
      <c r="D1025" s="10" t="s">
        <v>2007</v>
      </c>
      <c r="E1025" s="83">
        <v>226.55000000000001</v>
      </c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Q1025" s="74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</row>
    <row r="1026" ht="14.25">
      <c r="A1026" s="82">
        <v>12</v>
      </c>
      <c r="B1026" s="79" t="s">
        <v>2425</v>
      </c>
      <c r="C1026" s="82">
        <v>1</v>
      </c>
      <c r="D1026" s="10" t="s">
        <v>1992</v>
      </c>
      <c r="E1026" s="83">
        <v>236.87</v>
      </c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Q1026" s="74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</row>
    <row r="1027" ht="14.25">
      <c r="A1027" s="82">
        <v>13</v>
      </c>
      <c r="B1027" s="79" t="s">
        <v>2075</v>
      </c>
      <c r="C1027" s="82">
        <v>1</v>
      </c>
      <c r="D1027" s="10" t="s">
        <v>1782</v>
      </c>
      <c r="E1027" s="83">
        <v>315.82999999999998</v>
      </c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Q1027" s="74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</row>
    <row r="1028" ht="14.25">
      <c r="A1028" s="82">
        <v>14</v>
      </c>
      <c r="B1028" s="79" t="s">
        <v>2008</v>
      </c>
      <c r="C1028" s="82">
        <v>1</v>
      </c>
      <c r="D1028" s="10" t="s">
        <v>1995</v>
      </c>
      <c r="E1028" s="83">
        <v>394.77999999999997</v>
      </c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Q1028" s="74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</row>
    <row r="1029" ht="14.25">
      <c r="A1029" s="82">
        <v>15</v>
      </c>
      <c r="B1029" s="79" t="s">
        <v>487</v>
      </c>
      <c r="C1029" s="82">
        <v>1</v>
      </c>
      <c r="D1029" s="10" t="s">
        <v>110</v>
      </c>
      <c r="E1029" s="83">
        <v>473.74000000000001</v>
      </c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Q1029" s="74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</row>
    <row r="1030" ht="14.25">
      <c r="A1030" s="82">
        <v>16</v>
      </c>
      <c r="B1030" s="79" t="s">
        <v>2426</v>
      </c>
      <c r="C1030" s="82">
        <v>5</v>
      </c>
      <c r="D1030" s="10" t="s">
        <v>2012</v>
      </c>
      <c r="E1030" s="83">
        <v>136.27000000000001</v>
      </c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Q1030" s="74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</row>
    <row r="1031" ht="14.25">
      <c r="A1031" s="82">
        <v>17</v>
      </c>
      <c r="B1031" s="79" t="s">
        <v>2427</v>
      </c>
      <c r="C1031" s="82">
        <v>1</v>
      </c>
      <c r="D1031" s="10" t="s">
        <v>2096</v>
      </c>
      <c r="E1031" s="83">
        <v>681.34000000000003</v>
      </c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Q1031" s="74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</row>
    <row r="1032" ht="24" customHeight="1">
      <c r="A1032" s="12" t="s">
        <v>2428</v>
      </c>
      <c r="B1032" s="12"/>
      <c r="C1032" s="12"/>
      <c r="D1032" s="12"/>
      <c r="E1032" s="12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Q1032" s="74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</row>
    <row r="1033" ht="14.25">
      <c r="A1033" s="49">
        <v>1</v>
      </c>
      <c r="B1033" s="80" t="s">
        <v>2429</v>
      </c>
      <c r="C1033" s="49">
        <v>6</v>
      </c>
      <c r="D1033" s="52" t="s">
        <v>2430</v>
      </c>
      <c r="E1033" s="81">
        <v>230.08000000000001</v>
      </c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Q1033" s="74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</row>
    <row r="1034" ht="14.25">
      <c r="A1034" s="48"/>
      <c r="B1034" s="80"/>
      <c r="C1034" s="49">
        <v>7</v>
      </c>
      <c r="D1034" s="52"/>
      <c r="E1034" s="81">
        <v>199.75</v>
      </c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Q1034" s="74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</row>
    <row r="1035" ht="14.25">
      <c r="A1035" s="48"/>
      <c r="B1035" s="80"/>
      <c r="C1035" s="49">
        <v>8</v>
      </c>
      <c r="D1035" s="52"/>
      <c r="E1035" s="81">
        <v>177</v>
      </c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Q1035" s="74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</row>
    <row r="1036" ht="14.25">
      <c r="A1036" s="49">
        <v>2</v>
      </c>
      <c r="B1036" s="80" t="s">
        <v>2431</v>
      </c>
      <c r="C1036" s="49">
        <v>6</v>
      </c>
      <c r="D1036" s="52" t="s">
        <v>2432</v>
      </c>
      <c r="E1036" s="81">
        <v>230.08000000000001</v>
      </c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</row>
    <row r="1037" ht="14.25">
      <c r="A1037" s="48"/>
      <c r="B1037" s="80"/>
      <c r="C1037" s="49">
        <v>7</v>
      </c>
      <c r="D1037" s="52"/>
      <c r="E1037" s="81">
        <v>199.75</v>
      </c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</row>
    <row r="1038" ht="14.25">
      <c r="A1038" s="48"/>
      <c r="B1038" s="80"/>
      <c r="C1038" s="49">
        <v>8</v>
      </c>
      <c r="D1038" s="52"/>
      <c r="E1038" s="81">
        <v>177</v>
      </c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Q1038" s="74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</row>
    <row r="1039" ht="14.25">
      <c r="A1039" s="49">
        <v>3</v>
      </c>
      <c r="B1039" s="80" t="s">
        <v>2433</v>
      </c>
      <c r="C1039" s="49">
        <v>6</v>
      </c>
      <c r="D1039" s="52" t="s">
        <v>2430</v>
      </c>
      <c r="E1039" s="81">
        <v>212.34</v>
      </c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Q1039" s="74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</row>
    <row r="1040" ht="14.25">
      <c r="A1040" s="48"/>
      <c r="B1040" s="80"/>
      <c r="C1040" s="49">
        <v>7</v>
      </c>
      <c r="D1040" s="52"/>
      <c r="E1040" s="81">
        <v>182.00999999999999</v>
      </c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Q1040" s="74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</row>
    <row r="1041" ht="14.25">
      <c r="A1041" s="48"/>
      <c r="B1041" s="80"/>
      <c r="C1041" s="49">
        <v>8</v>
      </c>
      <c r="D1041" s="52"/>
      <c r="E1041" s="81">
        <v>159.25999999999999</v>
      </c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Q1041" s="74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</row>
    <row r="1042" ht="14.25">
      <c r="A1042" s="49">
        <v>4</v>
      </c>
      <c r="B1042" s="80" t="s">
        <v>2434</v>
      </c>
      <c r="C1042" s="49">
        <v>6</v>
      </c>
      <c r="D1042" s="52" t="s">
        <v>2435</v>
      </c>
      <c r="E1042" s="81">
        <v>212.34</v>
      </c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Q1042" s="74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</row>
    <row r="1043" ht="14.25">
      <c r="A1043" s="48"/>
      <c r="B1043" s="80"/>
      <c r="C1043" s="49">
        <v>7</v>
      </c>
      <c r="D1043" s="52"/>
      <c r="E1043" s="81">
        <v>182.00999999999999</v>
      </c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Q1043" s="74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</row>
    <row r="1044" ht="14.25">
      <c r="A1044" s="48"/>
      <c r="B1044" s="80"/>
      <c r="C1044" s="49">
        <v>8</v>
      </c>
      <c r="D1044" s="52"/>
      <c r="E1044" s="81">
        <v>159.25999999999999</v>
      </c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Q1044" s="74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</row>
    <row r="1045" ht="14.25">
      <c r="A1045" s="49">
        <v>5</v>
      </c>
      <c r="B1045" s="80" t="s">
        <v>2436</v>
      </c>
      <c r="C1045" s="49">
        <v>6</v>
      </c>
      <c r="D1045" s="52" t="s">
        <v>2430</v>
      </c>
      <c r="E1045" s="81">
        <v>212.34</v>
      </c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Q1045" s="74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</row>
    <row r="1046" ht="14.25">
      <c r="A1046" s="48"/>
      <c r="B1046" s="80"/>
      <c r="C1046" s="49">
        <v>7</v>
      </c>
      <c r="D1046" s="52"/>
      <c r="E1046" s="81">
        <v>182.00999999999999</v>
      </c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Q1046" s="74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</row>
    <row r="1047" ht="14.25">
      <c r="A1047" s="48"/>
      <c r="B1047" s="80"/>
      <c r="C1047" s="49">
        <v>8</v>
      </c>
      <c r="D1047" s="52"/>
      <c r="E1047" s="81">
        <v>159.25999999999999</v>
      </c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Q1047" s="74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</row>
    <row r="1048" ht="14.25">
      <c r="A1048" s="49">
        <v>6</v>
      </c>
      <c r="B1048" s="80" t="s">
        <v>2437</v>
      </c>
      <c r="C1048" s="49">
        <v>6</v>
      </c>
      <c r="D1048" s="52" t="s">
        <v>2432</v>
      </c>
      <c r="E1048" s="81">
        <v>212.34</v>
      </c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Q1048" s="74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</row>
    <row r="1049" ht="14.25">
      <c r="A1049" s="48"/>
      <c r="B1049" s="80"/>
      <c r="C1049" s="49">
        <v>7</v>
      </c>
      <c r="D1049" s="52"/>
      <c r="E1049" s="81">
        <v>182.00999999999999</v>
      </c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Q1049" s="74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</row>
    <row r="1050" ht="14.25">
      <c r="A1050" s="48"/>
      <c r="B1050" s="80"/>
      <c r="C1050" s="49">
        <v>8</v>
      </c>
      <c r="D1050" s="52"/>
      <c r="E1050" s="81">
        <v>159.25999999999999</v>
      </c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Q1050" s="74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</row>
    <row r="1051" ht="14.25">
      <c r="A1051" s="49">
        <v>7</v>
      </c>
      <c r="B1051" s="80" t="s">
        <v>2438</v>
      </c>
      <c r="C1051" s="49">
        <v>6</v>
      </c>
      <c r="D1051" s="52" t="s">
        <v>2430</v>
      </c>
      <c r="E1051" s="81">
        <v>212.34</v>
      </c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Q1051" s="74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</row>
    <row r="1052" ht="14.25">
      <c r="A1052" s="48"/>
      <c r="B1052" s="80"/>
      <c r="C1052" s="49">
        <v>7</v>
      </c>
      <c r="D1052" s="52"/>
      <c r="E1052" s="81">
        <v>182.00999999999999</v>
      </c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Q1052" s="74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</row>
    <row r="1053" ht="14.25">
      <c r="A1053" s="48"/>
      <c r="B1053" s="80"/>
      <c r="C1053" s="49">
        <v>8</v>
      </c>
      <c r="D1053" s="52"/>
      <c r="E1053" s="81">
        <v>159.25999999999999</v>
      </c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Q1053" s="74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</row>
    <row r="1054" ht="14.25">
      <c r="A1054" s="49">
        <v>8</v>
      </c>
      <c r="B1054" s="80" t="s">
        <v>2439</v>
      </c>
      <c r="C1054" s="49">
        <v>6</v>
      </c>
      <c r="D1054" s="52" t="s">
        <v>2435</v>
      </c>
      <c r="E1054" s="81">
        <v>212.34</v>
      </c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Q1054" s="74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</row>
    <row r="1055" ht="14.25">
      <c r="A1055" s="48"/>
      <c r="B1055" s="80"/>
      <c r="C1055" s="49">
        <v>7</v>
      </c>
      <c r="D1055" s="52"/>
      <c r="E1055" s="81">
        <v>182.00999999999999</v>
      </c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Q1055" s="74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</row>
    <row r="1056" ht="14.25">
      <c r="A1056" s="48"/>
      <c r="B1056" s="80"/>
      <c r="C1056" s="49">
        <v>8</v>
      </c>
      <c r="D1056" s="52"/>
      <c r="E1056" s="81">
        <v>159.25999999999999</v>
      </c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Q1056" s="74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</row>
    <row r="1057" ht="14.25">
      <c r="A1057" s="49">
        <v>9</v>
      </c>
      <c r="B1057" s="80" t="s">
        <v>2440</v>
      </c>
      <c r="C1057" s="49">
        <v>6</v>
      </c>
      <c r="D1057" s="52" t="s">
        <v>2441</v>
      </c>
      <c r="E1057" s="81">
        <v>212.34</v>
      </c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Q1057" s="74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</row>
    <row r="1058" ht="14.25">
      <c r="A1058" s="48"/>
      <c r="B1058" s="80"/>
      <c r="C1058" s="49">
        <v>7</v>
      </c>
      <c r="D1058" s="52"/>
      <c r="E1058" s="81">
        <v>182.00999999999999</v>
      </c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Q1058" s="74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</row>
    <row r="1059" ht="14.25">
      <c r="A1059" s="48"/>
      <c r="B1059" s="80"/>
      <c r="C1059" s="49">
        <v>8</v>
      </c>
      <c r="D1059" s="52"/>
      <c r="E1059" s="81">
        <v>159.25999999999999</v>
      </c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Q1059" s="74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</row>
    <row r="1060" ht="14.25">
      <c r="A1060" s="49">
        <v>10</v>
      </c>
      <c r="B1060" s="80" t="s">
        <v>2442</v>
      </c>
      <c r="C1060" s="49">
        <v>6</v>
      </c>
      <c r="D1060" s="52" t="s">
        <v>2435</v>
      </c>
      <c r="E1060" s="81">
        <v>212.34</v>
      </c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Q1060" s="74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</row>
    <row r="1061" ht="14.25">
      <c r="A1061" s="48"/>
      <c r="B1061" s="80"/>
      <c r="C1061" s="49">
        <v>7</v>
      </c>
      <c r="D1061" s="52"/>
      <c r="E1061" s="81">
        <v>182.00999999999999</v>
      </c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Q1061" s="74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</row>
    <row r="1062" ht="14.25">
      <c r="A1062" s="48"/>
      <c r="B1062" s="80"/>
      <c r="C1062" s="49">
        <v>8</v>
      </c>
      <c r="D1062" s="52"/>
      <c r="E1062" s="81">
        <v>159.25999999999999</v>
      </c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Q1062" s="74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</row>
    <row r="1063" ht="14.25">
      <c r="A1063" s="49">
        <v>11</v>
      </c>
      <c r="B1063" s="80" t="s">
        <v>2443</v>
      </c>
      <c r="C1063" s="49">
        <v>3</v>
      </c>
      <c r="D1063" s="52" t="s">
        <v>2444</v>
      </c>
      <c r="E1063" s="51">
        <v>212.34</v>
      </c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Q1063" s="74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</row>
    <row r="1064" ht="14.25">
      <c r="A1064" s="48"/>
      <c r="B1064" s="80"/>
      <c r="C1064" s="49">
        <v>4</v>
      </c>
      <c r="D1064" s="52"/>
      <c r="E1064" s="51">
        <v>159.25</v>
      </c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Q1064" s="74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</row>
    <row r="1065" ht="14.25">
      <c r="A1065" s="48"/>
      <c r="B1065" s="80"/>
      <c r="C1065" s="49">
        <v>5</v>
      </c>
      <c r="D1065" s="52"/>
      <c r="E1065" s="51">
        <v>127.40000000000001</v>
      </c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Q1065" s="74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</row>
    <row r="1066" ht="14.25">
      <c r="A1066" s="49">
        <v>12</v>
      </c>
      <c r="B1066" s="80" t="s">
        <v>2445</v>
      </c>
      <c r="C1066" s="49">
        <v>3</v>
      </c>
      <c r="D1066" s="52" t="s">
        <v>2444</v>
      </c>
      <c r="E1066" s="51">
        <v>212.34</v>
      </c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Q1066" s="74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</row>
    <row r="1067" ht="14.25">
      <c r="A1067" s="48"/>
      <c r="B1067" s="80"/>
      <c r="C1067" s="49">
        <v>4</v>
      </c>
      <c r="D1067" s="52"/>
      <c r="E1067" s="51">
        <v>159.25</v>
      </c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Q1067" s="74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</row>
    <row r="1068" ht="14.25">
      <c r="A1068" s="48"/>
      <c r="B1068" s="80"/>
      <c r="C1068" s="49">
        <v>5</v>
      </c>
      <c r="D1068" s="52"/>
      <c r="E1068" s="51">
        <v>127.40000000000001</v>
      </c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Q1068" s="74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</row>
    <row r="1069" ht="14.25">
      <c r="A1069" s="49">
        <v>13</v>
      </c>
      <c r="B1069" s="80" t="s">
        <v>2446</v>
      </c>
      <c r="C1069" s="49">
        <v>1</v>
      </c>
      <c r="D1069" s="52" t="s">
        <v>1971</v>
      </c>
      <c r="E1069" s="51">
        <v>700.88</v>
      </c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Q1069" s="74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</row>
    <row r="1070" ht="14.25">
      <c r="A1070" s="49">
        <v>14</v>
      </c>
      <c r="B1070" s="80" t="s">
        <v>2447</v>
      </c>
      <c r="C1070" s="49">
        <v>1</v>
      </c>
      <c r="D1070" s="52" t="s">
        <v>1973</v>
      </c>
      <c r="E1070" s="51">
        <v>967.86000000000001</v>
      </c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Q1070" s="74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</row>
    <row r="1071" ht="37.5" customHeight="1">
      <c r="A1071" s="12" t="s">
        <v>2448</v>
      </c>
      <c r="B1071" s="12"/>
      <c r="C1071" s="12"/>
      <c r="D1071" s="12"/>
      <c r="E1071" s="12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Q1071" s="74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</row>
    <row r="1072" ht="14.25">
      <c r="A1072" s="10" t="s">
        <v>7</v>
      </c>
      <c r="B1072" s="79" t="s">
        <v>2449</v>
      </c>
      <c r="C1072" s="16">
        <v>4</v>
      </c>
      <c r="D1072" s="10" t="s">
        <v>1944</v>
      </c>
      <c r="E1072" s="17">
        <v>321.38</v>
      </c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Q1072" s="74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</row>
    <row r="1073" ht="14.25">
      <c r="A1073" s="10"/>
      <c r="B1073" s="79"/>
      <c r="C1073" s="16">
        <v>5</v>
      </c>
      <c r="D1073" s="10"/>
      <c r="E1073" s="17">
        <v>257.10000000000002</v>
      </c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Q1073" s="74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</row>
    <row r="1074" ht="14.25">
      <c r="A1074" s="10"/>
      <c r="B1074" s="79"/>
      <c r="C1074" s="16">
        <v>6</v>
      </c>
      <c r="D1074" s="10"/>
      <c r="E1074" s="17">
        <v>214.25</v>
      </c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Q1074" s="74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</row>
    <row r="1075" ht="14.25">
      <c r="A1075" s="10" t="s">
        <v>10</v>
      </c>
      <c r="B1075" s="79" t="s">
        <v>2450</v>
      </c>
      <c r="C1075" s="16">
        <v>4</v>
      </c>
      <c r="D1075" s="10" t="s">
        <v>94</v>
      </c>
      <c r="E1075" s="17">
        <v>321.38</v>
      </c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</row>
    <row r="1076" ht="14.25">
      <c r="A1076" s="10"/>
      <c r="B1076" s="79"/>
      <c r="C1076" s="16">
        <v>5</v>
      </c>
      <c r="D1076" s="10"/>
      <c r="E1076" s="17">
        <v>257.10000000000002</v>
      </c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Q1076" s="74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</row>
    <row r="1077" ht="14.25">
      <c r="A1077" s="10"/>
      <c r="B1077" s="79"/>
      <c r="C1077" s="16">
        <v>6</v>
      </c>
      <c r="D1077" s="10"/>
      <c r="E1077" s="17">
        <v>214.25</v>
      </c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Q1077" s="74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</row>
    <row r="1078" ht="14.25">
      <c r="A1078" s="10" t="s">
        <v>12</v>
      </c>
      <c r="B1078" s="79" t="s">
        <v>2131</v>
      </c>
      <c r="C1078" s="16">
        <v>3</v>
      </c>
      <c r="D1078" s="10" t="s">
        <v>38</v>
      </c>
      <c r="E1078" s="17">
        <v>221.44</v>
      </c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Q1078" s="74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</row>
    <row r="1079" ht="14.25">
      <c r="A1079" s="10" t="s">
        <v>18</v>
      </c>
      <c r="B1079" s="79" t="s">
        <v>2130</v>
      </c>
      <c r="C1079" s="16">
        <v>3</v>
      </c>
      <c r="D1079" s="10" t="s">
        <v>38</v>
      </c>
      <c r="E1079" s="17">
        <v>221.44</v>
      </c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Q1079" s="74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</row>
    <row r="1080" ht="36.75" customHeight="1">
      <c r="A1080" s="12" t="s">
        <v>2451</v>
      </c>
      <c r="B1080" s="12"/>
      <c r="C1080" s="12"/>
      <c r="D1080" s="12"/>
      <c r="E1080" s="12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Q1080" s="74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</row>
    <row r="1081" ht="14.25">
      <c r="A1081" s="10" t="s">
        <v>7</v>
      </c>
      <c r="B1081" s="79" t="s">
        <v>1943</v>
      </c>
      <c r="C1081" s="16">
        <v>5</v>
      </c>
      <c r="D1081" s="10" t="s">
        <v>1944</v>
      </c>
      <c r="E1081" s="17">
        <v>275.85000000000002</v>
      </c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</row>
    <row r="1082" ht="14.25">
      <c r="A1082" s="10"/>
      <c r="B1082" s="79"/>
      <c r="C1082" s="16">
        <v>6</v>
      </c>
      <c r="D1082" s="10"/>
      <c r="E1082" s="17">
        <v>229.87</v>
      </c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</row>
    <row r="1083" ht="14.25">
      <c r="A1083" s="10"/>
      <c r="B1083" s="79"/>
      <c r="C1083" s="16">
        <v>7</v>
      </c>
      <c r="D1083" s="10"/>
      <c r="E1083" s="17">
        <v>197.03</v>
      </c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Q1083" s="74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</row>
    <row r="1084" ht="14.25">
      <c r="A1084" s="10" t="s">
        <v>10</v>
      </c>
      <c r="B1084" s="79" t="s">
        <v>1960</v>
      </c>
      <c r="C1084" s="16">
        <v>5</v>
      </c>
      <c r="D1084" s="10" t="s">
        <v>94</v>
      </c>
      <c r="E1084" s="17">
        <v>275.85000000000002</v>
      </c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Q1084" s="74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</row>
    <row r="1085" ht="14.25">
      <c r="A1085" s="10"/>
      <c r="B1085" s="79"/>
      <c r="C1085" s="16">
        <v>6</v>
      </c>
      <c r="D1085" s="10"/>
      <c r="E1085" s="17">
        <v>229.87</v>
      </c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Q1085" s="74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</row>
    <row r="1086" ht="14.25">
      <c r="A1086" s="10"/>
      <c r="B1086" s="79"/>
      <c r="C1086" s="16">
        <v>7</v>
      </c>
      <c r="D1086" s="10"/>
      <c r="E1086" s="17">
        <v>197.03</v>
      </c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Q1086" s="74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</row>
    <row r="1087" ht="14.25">
      <c r="A1087" s="10" t="s">
        <v>12</v>
      </c>
      <c r="B1087" s="79" t="s">
        <v>1961</v>
      </c>
      <c r="C1087" s="16">
        <v>5</v>
      </c>
      <c r="D1087" s="10" t="s">
        <v>1944</v>
      </c>
      <c r="E1087" s="17">
        <v>275.85000000000002</v>
      </c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Q1087" s="74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</row>
    <row r="1088" ht="14.25">
      <c r="A1088" s="10"/>
      <c r="B1088" s="79"/>
      <c r="C1088" s="16">
        <v>6</v>
      </c>
      <c r="D1088" s="10"/>
      <c r="E1088" s="17">
        <v>229.87</v>
      </c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Q1088" s="74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</row>
    <row r="1089" ht="14.25">
      <c r="A1089" s="10"/>
      <c r="B1089" s="79"/>
      <c r="C1089" s="16">
        <v>7</v>
      </c>
      <c r="D1089" s="10"/>
      <c r="E1089" s="17">
        <v>197.03</v>
      </c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Q1089" s="74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</row>
    <row r="1090" ht="14.25">
      <c r="A1090" s="10" t="s">
        <v>18</v>
      </c>
      <c r="B1090" s="79" t="s">
        <v>2069</v>
      </c>
      <c r="C1090" s="16">
        <v>5</v>
      </c>
      <c r="D1090" s="10" t="s">
        <v>94</v>
      </c>
      <c r="E1090" s="17">
        <v>275.85000000000002</v>
      </c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Q1090" s="74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</row>
    <row r="1091" ht="14.25">
      <c r="A1091" s="10"/>
      <c r="B1091" s="79"/>
      <c r="C1091" s="16">
        <v>6</v>
      </c>
      <c r="D1091" s="10"/>
      <c r="E1091" s="17">
        <v>229.87</v>
      </c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Q1091" s="74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</row>
    <row r="1092" ht="14.25">
      <c r="A1092" s="10"/>
      <c r="B1092" s="79"/>
      <c r="C1092" s="16">
        <v>7</v>
      </c>
      <c r="D1092" s="10"/>
      <c r="E1092" s="17">
        <v>197.03</v>
      </c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Q1092" s="74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</row>
    <row r="1093" ht="14.25">
      <c r="A1093" s="10" t="s">
        <v>20</v>
      </c>
      <c r="B1093" s="79" t="s">
        <v>2070</v>
      </c>
      <c r="C1093" s="16">
        <v>5</v>
      </c>
      <c r="D1093" s="10" t="s">
        <v>1944</v>
      </c>
      <c r="E1093" s="17">
        <v>275.85000000000002</v>
      </c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Q1093" s="74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</row>
    <row r="1094" ht="14.25">
      <c r="A1094" s="10"/>
      <c r="B1094" s="79"/>
      <c r="C1094" s="16">
        <v>6</v>
      </c>
      <c r="D1094" s="10"/>
      <c r="E1094" s="17">
        <v>229.87</v>
      </c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Q1094" s="74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</row>
    <row r="1095" ht="14.25">
      <c r="A1095" s="10"/>
      <c r="B1095" s="79"/>
      <c r="C1095" s="16">
        <v>7</v>
      </c>
      <c r="D1095" s="10"/>
      <c r="E1095" s="17">
        <v>197.03</v>
      </c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Q1095" s="74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</row>
    <row r="1096" ht="14.25">
      <c r="A1096" s="10" t="s">
        <v>22</v>
      </c>
      <c r="B1096" s="79" t="s">
        <v>2239</v>
      </c>
      <c r="C1096" s="16">
        <v>5</v>
      </c>
      <c r="D1096" s="10" t="s">
        <v>94</v>
      </c>
      <c r="E1096" s="17">
        <v>275.85000000000002</v>
      </c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Q1096" s="74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</row>
    <row r="1097" ht="14.25">
      <c r="A1097" s="10"/>
      <c r="B1097" s="79"/>
      <c r="C1097" s="16">
        <v>6</v>
      </c>
      <c r="D1097" s="10"/>
      <c r="E1097" s="17">
        <v>229.87</v>
      </c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Q1097" s="74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</row>
    <row r="1098" ht="14.25">
      <c r="A1098" s="10"/>
      <c r="B1098" s="79"/>
      <c r="C1098" s="16">
        <v>7</v>
      </c>
      <c r="D1098" s="10"/>
      <c r="E1098" s="17">
        <v>197.03</v>
      </c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Q1098" s="74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</row>
    <row r="1099" ht="14.25">
      <c r="A1099" s="10" t="s">
        <v>24</v>
      </c>
      <c r="B1099" s="79" t="s">
        <v>2240</v>
      </c>
      <c r="C1099" s="16">
        <v>5</v>
      </c>
      <c r="D1099" s="10" t="s">
        <v>1944</v>
      </c>
      <c r="E1099" s="17">
        <v>275.85000000000002</v>
      </c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Q1099" s="74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</row>
    <row r="1100" ht="14.25">
      <c r="A1100" s="10"/>
      <c r="B1100" s="79"/>
      <c r="C1100" s="16">
        <v>6</v>
      </c>
      <c r="D1100" s="10"/>
      <c r="E1100" s="17">
        <v>229.87</v>
      </c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Q1100" s="74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</row>
    <row r="1101" ht="14.25">
      <c r="A1101" s="10"/>
      <c r="B1101" s="79"/>
      <c r="C1101" s="16">
        <v>7</v>
      </c>
      <c r="D1101" s="10"/>
      <c r="E1101" s="17">
        <v>197.03</v>
      </c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Q1101" s="74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</row>
    <row r="1102" ht="14.25">
      <c r="A1102" s="10" t="s">
        <v>26</v>
      </c>
      <c r="B1102" s="79" t="s">
        <v>1951</v>
      </c>
      <c r="C1102" s="16">
        <v>5</v>
      </c>
      <c r="D1102" s="10" t="s">
        <v>94</v>
      </c>
      <c r="E1102" s="17">
        <v>275.85000000000002</v>
      </c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Q1102" s="74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</row>
    <row r="1103" ht="14.25">
      <c r="A1103" s="10"/>
      <c r="B1103" s="79"/>
      <c r="C1103" s="16">
        <v>6</v>
      </c>
      <c r="D1103" s="10"/>
      <c r="E1103" s="17">
        <v>229.87</v>
      </c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Q1103" s="74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</row>
    <row r="1104" ht="14.25">
      <c r="A1104" s="10"/>
      <c r="B1104" s="79"/>
      <c r="C1104" s="16">
        <v>7</v>
      </c>
      <c r="D1104" s="10"/>
      <c r="E1104" s="17">
        <v>197.03</v>
      </c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Q1104" s="74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</row>
    <row r="1105" ht="14.25">
      <c r="A1105" s="10" t="s">
        <v>28</v>
      </c>
      <c r="B1105" s="79" t="s">
        <v>1952</v>
      </c>
      <c r="C1105" s="16">
        <v>5</v>
      </c>
      <c r="D1105" s="10" t="s">
        <v>1944</v>
      </c>
      <c r="E1105" s="17">
        <v>275.85000000000002</v>
      </c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Q1105" s="74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</row>
    <row r="1106" ht="14.25">
      <c r="A1106" s="10"/>
      <c r="B1106" s="79"/>
      <c r="C1106" s="16">
        <v>6</v>
      </c>
      <c r="D1106" s="10"/>
      <c r="E1106" s="17">
        <v>229.87</v>
      </c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Q1106" s="74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</row>
    <row r="1107" ht="14.25">
      <c r="A1107" s="10"/>
      <c r="B1107" s="79"/>
      <c r="C1107" s="16">
        <v>7</v>
      </c>
      <c r="D1107" s="10"/>
      <c r="E1107" s="17">
        <v>197.03</v>
      </c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Q1107" s="74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</row>
    <row r="1108" ht="14.25">
      <c r="A1108" s="10" t="s">
        <v>30</v>
      </c>
      <c r="B1108" s="79" t="s">
        <v>2076</v>
      </c>
      <c r="C1108" s="16">
        <v>1</v>
      </c>
      <c r="D1108" s="10" t="s">
        <v>1782</v>
      </c>
      <c r="E1108" s="17">
        <v>105.72</v>
      </c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Q1108" s="74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</row>
    <row r="1109" ht="14.25">
      <c r="A1109" s="10" t="s">
        <v>32</v>
      </c>
      <c r="B1109" s="79" t="s">
        <v>2077</v>
      </c>
      <c r="C1109" s="16">
        <v>1</v>
      </c>
      <c r="D1109" s="10" t="s">
        <v>1995</v>
      </c>
      <c r="E1109" s="17">
        <v>132.15000000000001</v>
      </c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Q1109" s="74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</row>
    <row r="1110" ht="14.25">
      <c r="A1110" s="10" t="s">
        <v>34</v>
      </c>
      <c r="B1110" s="79" t="s">
        <v>480</v>
      </c>
      <c r="C1110" s="16">
        <v>1</v>
      </c>
      <c r="D1110" s="10" t="s">
        <v>110</v>
      </c>
      <c r="E1110" s="17">
        <v>158.58000000000001</v>
      </c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Q1110" s="74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</row>
    <row r="1111" ht="14.25">
      <c r="A1111" s="10" t="s">
        <v>36</v>
      </c>
      <c r="B1111" s="79" t="s">
        <v>2319</v>
      </c>
      <c r="C1111" s="16">
        <v>5</v>
      </c>
      <c r="D1111" s="10" t="s">
        <v>38</v>
      </c>
      <c r="E1111" s="17">
        <v>114.55</v>
      </c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Q1111" s="74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</row>
    <row r="1112" ht="14.25">
      <c r="A1112" s="10"/>
      <c r="B1112" s="79"/>
      <c r="C1112" s="16">
        <v>6</v>
      </c>
      <c r="D1112" s="10"/>
      <c r="E1112" s="17">
        <v>95.459999999999994</v>
      </c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Q1112" s="74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</row>
    <row r="1113" ht="14.25">
      <c r="A1113" s="10"/>
      <c r="B1113" s="79"/>
      <c r="C1113" s="16">
        <v>7</v>
      </c>
      <c r="D1113" s="10"/>
      <c r="E1113" s="17">
        <v>81.819999999999993</v>
      </c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Q1113" s="74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</row>
    <row r="1114" ht="33.75" customHeight="1">
      <c r="A1114" s="12" t="s">
        <v>2452</v>
      </c>
      <c r="B1114" s="12"/>
      <c r="C1114" s="12"/>
      <c r="D1114" s="12"/>
      <c r="E1114" s="12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Q1114" s="74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</row>
    <row r="1115" ht="14.25">
      <c r="A1115" s="10" t="s">
        <v>7</v>
      </c>
      <c r="B1115" s="79" t="s">
        <v>2229</v>
      </c>
      <c r="C1115" s="16">
        <v>4</v>
      </c>
      <c r="D1115" s="10" t="s">
        <v>1944</v>
      </c>
      <c r="E1115" s="17">
        <v>301.88</v>
      </c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Q1115" s="74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</row>
    <row r="1116" ht="14.25">
      <c r="A1116" s="10"/>
      <c r="B1116" s="79"/>
      <c r="C1116" s="16">
        <v>5</v>
      </c>
      <c r="D1116" s="10"/>
      <c r="E1116" s="17">
        <v>241.50999999999999</v>
      </c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Q1116" s="74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</row>
    <row r="1117" ht="14.25">
      <c r="A1117" s="10"/>
      <c r="B1117" s="79"/>
      <c r="C1117" s="16">
        <v>6</v>
      </c>
      <c r="D1117" s="10"/>
      <c r="E1117" s="17">
        <v>201.25999999999999</v>
      </c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Q1117" s="74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</row>
    <row r="1118" ht="14.25">
      <c r="A1118" s="10" t="s">
        <v>10</v>
      </c>
      <c r="B1118" s="79" t="s">
        <v>2230</v>
      </c>
      <c r="C1118" s="16">
        <v>4</v>
      </c>
      <c r="D1118" s="10" t="s">
        <v>94</v>
      </c>
      <c r="E1118" s="17">
        <v>301.88</v>
      </c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Q1118" s="74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</row>
    <row r="1119" ht="14.25">
      <c r="A1119" s="10"/>
      <c r="B1119" s="79"/>
      <c r="C1119" s="16">
        <v>5</v>
      </c>
      <c r="D1119" s="10"/>
      <c r="E1119" s="17">
        <v>241.50999999999999</v>
      </c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Q1119" s="74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</row>
    <row r="1120" ht="14.25">
      <c r="A1120" s="10"/>
      <c r="B1120" s="79"/>
      <c r="C1120" s="16">
        <v>6</v>
      </c>
      <c r="D1120" s="10"/>
      <c r="E1120" s="17">
        <v>201.25999999999999</v>
      </c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Q1120" s="74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</row>
    <row r="1121" ht="14.25">
      <c r="A1121" s="10" t="s">
        <v>12</v>
      </c>
      <c r="B1121" s="79" t="s">
        <v>2231</v>
      </c>
      <c r="C1121" s="16">
        <v>4</v>
      </c>
      <c r="D1121" s="10" t="s">
        <v>1944</v>
      </c>
      <c r="E1121" s="17">
        <v>301.88</v>
      </c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Q1121" s="74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</row>
    <row r="1122" ht="14.25">
      <c r="A1122" s="10"/>
      <c r="B1122" s="79"/>
      <c r="C1122" s="16">
        <v>5</v>
      </c>
      <c r="D1122" s="10"/>
      <c r="E1122" s="17">
        <v>241.50999999999999</v>
      </c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Q1122" s="74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</row>
    <row r="1123" ht="14.25">
      <c r="A1123" s="10"/>
      <c r="B1123" s="79"/>
      <c r="C1123" s="16">
        <v>6</v>
      </c>
      <c r="D1123" s="10"/>
      <c r="E1123" s="17">
        <v>201.25999999999999</v>
      </c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Q1123" s="74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</row>
    <row r="1124" ht="14.25">
      <c r="A1124" s="10" t="s">
        <v>18</v>
      </c>
      <c r="B1124" s="79" t="s">
        <v>2069</v>
      </c>
      <c r="C1124" s="16">
        <v>4</v>
      </c>
      <c r="D1124" s="10" t="s">
        <v>94</v>
      </c>
      <c r="E1124" s="17">
        <v>301.88</v>
      </c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Q1124" s="74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</row>
    <row r="1125" ht="14.25">
      <c r="A1125" s="10"/>
      <c r="B1125" s="79"/>
      <c r="C1125" s="16">
        <v>5</v>
      </c>
      <c r="D1125" s="10"/>
      <c r="E1125" s="17">
        <v>241.50999999999999</v>
      </c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Q1125" s="74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</row>
    <row r="1126" ht="14.25">
      <c r="A1126" s="10"/>
      <c r="B1126" s="79"/>
      <c r="C1126" s="16">
        <v>6</v>
      </c>
      <c r="D1126" s="10"/>
      <c r="E1126" s="17">
        <v>201.25999999999999</v>
      </c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Q1126" s="74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</row>
    <row r="1127" ht="14.25">
      <c r="A1127" s="10" t="s">
        <v>20</v>
      </c>
      <c r="B1127" s="79" t="s">
        <v>2070</v>
      </c>
      <c r="C1127" s="16">
        <v>4</v>
      </c>
      <c r="D1127" s="10" t="s">
        <v>1944</v>
      </c>
      <c r="E1127" s="17">
        <v>301.88</v>
      </c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Q1127" s="74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</row>
    <row r="1128" ht="14.25">
      <c r="A1128" s="10"/>
      <c r="B1128" s="79"/>
      <c r="C1128" s="16">
        <v>5</v>
      </c>
      <c r="D1128" s="10"/>
      <c r="E1128" s="17">
        <v>241.50999999999999</v>
      </c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Q1128" s="74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</row>
    <row r="1129" ht="14.25">
      <c r="A1129" s="10"/>
      <c r="B1129" s="79"/>
      <c r="C1129" s="16">
        <v>6</v>
      </c>
      <c r="D1129" s="10"/>
      <c r="E1129" s="17">
        <v>201.25999999999999</v>
      </c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Q1129" s="74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</row>
    <row r="1130" ht="14.25">
      <c r="A1130" s="10" t="s">
        <v>22</v>
      </c>
      <c r="B1130" s="79" t="s">
        <v>2453</v>
      </c>
      <c r="C1130" s="16">
        <v>4</v>
      </c>
      <c r="D1130" s="10" t="s">
        <v>38</v>
      </c>
      <c r="E1130" s="17">
        <v>150.94</v>
      </c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Q1130" s="74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</row>
    <row r="1131" ht="14.25">
      <c r="A1131" s="10"/>
      <c r="B1131" s="79"/>
      <c r="C1131" s="16">
        <v>5</v>
      </c>
      <c r="D1131" s="10"/>
      <c r="E1131" s="17">
        <v>120.75</v>
      </c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Q1131" s="74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</row>
    <row r="1132" ht="14.25">
      <c r="A1132" s="10"/>
      <c r="B1132" s="79"/>
      <c r="C1132" s="16">
        <v>6</v>
      </c>
      <c r="D1132" s="10"/>
      <c r="E1132" s="17">
        <v>100.63</v>
      </c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Q1132" s="74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</row>
    <row r="1133" ht="14.25">
      <c r="A1133" s="10" t="s">
        <v>24</v>
      </c>
      <c r="B1133" s="79" t="s">
        <v>2454</v>
      </c>
      <c r="C1133" s="16">
        <v>4</v>
      </c>
      <c r="D1133" s="10" t="s">
        <v>38</v>
      </c>
      <c r="E1133" s="17">
        <v>150.94</v>
      </c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Q1133" s="74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</row>
    <row r="1134" ht="14.25">
      <c r="A1134" s="10"/>
      <c r="B1134" s="79"/>
      <c r="C1134" s="16">
        <v>5</v>
      </c>
      <c r="D1134" s="10"/>
      <c r="E1134" s="17">
        <v>120.75</v>
      </c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Q1134" s="74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</row>
    <row r="1135" ht="14.25">
      <c r="A1135" s="10"/>
      <c r="B1135" s="79"/>
      <c r="C1135" s="16">
        <v>6</v>
      </c>
      <c r="D1135" s="10"/>
      <c r="E1135" s="17">
        <v>100.63</v>
      </c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Q1135" s="74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</row>
    <row r="1136" ht="14.25">
      <c r="A1136" s="10" t="s">
        <v>26</v>
      </c>
      <c r="B1136" s="79" t="s">
        <v>2215</v>
      </c>
      <c r="C1136" s="16">
        <v>1</v>
      </c>
      <c r="D1136" s="10" t="s">
        <v>1971</v>
      </c>
      <c r="E1136" s="17">
        <v>487.32999999999998</v>
      </c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Q1136" s="74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</row>
    <row r="1137" ht="14.25">
      <c r="A1137" s="10" t="s">
        <v>28</v>
      </c>
      <c r="B1137" s="79" t="s">
        <v>2196</v>
      </c>
      <c r="C1137" s="16">
        <v>1</v>
      </c>
      <c r="D1137" s="10" t="s">
        <v>1973</v>
      </c>
      <c r="E1137" s="17">
        <v>682.25999999999999</v>
      </c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Q1137" s="74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</row>
    <row r="1138" ht="14.25">
      <c r="A1138" s="10" t="s">
        <v>30</v>
      </c>
      <c r="B1138" s="79" t="s">
        <v>2455</v>
      </c>
      <c r="C1138" s="16">
        <v>1</v>
      </c>
      <c r="D1138" s="10" t="s">
        <v>1782</v>
      </c>
      <c r="E1138" s="17">
        <v>261.5</v>
      </c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Q1138" s="74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</row>
    <row r="1139" ht="14.25">
      <c r="A1139" s="10" t="s">
        <v>32</v>
      </c>
      <c r="B1139" s="79" t="s">
        <v>2456</v>
      </c>
      <c r="C1139" s="16">
        <v>1</v>
      </c>
      <c r="D1139" s="10" t="s">
        <v>1995</v>
      </c>
      <c r="E1139" s="17">
        <v>326.88</v>
      </c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Q1139" s="74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</row>
    <row r="1140" ht="14.25">
      <c r="A1140" s="10" t="s">
        <v>34</v>
      </c>
      <c r="B1140" s="79" t="s">
        <v>2457</v>
      </c>
      <c r="C1140" s="16">
        <v>1</v>
      </c>
      <c r="D1140" s="10" t="s">
        <v>110</v>
      </c>
      <c r="E1140" s="17">
        <v>392.25</v>
      </c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Q1140" s="74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</row>
    <row r="1141" ht="14.25">
      <c r="A1141" s="10" t="s">
        <v>36</v>
      </c>
      <c r="B1141" s="79" t="s">
        <v>2458</v>
      </c>
      <c r="C1141" s="16">
        <v>1</v>
      </c>
      <c r="D1141" s="10" t="s">
        <v>110</v>
      </c>
      <c r="E1141" s="17">
        <v>392.25</v>
      </c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Q1141" s="74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</row>
    <row r="1142" ht="14.25">
      <c r="A1142" s="10" t="s">
        <v>67</v>
      </c>
      <c r="B1142" s="79" t="s">
        <v>2077</v>
      </c>
      <c r="C1142" s="16">
        <v>1</v>
      </c>
      <c r="D1142" s="10" t="s">
        <v>1995</v>
      </c>
      <c r="E1142" s="17">
        <v>185.71000000000001</v>
      </c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Q1142" s="74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</row>
    <row r="1143" ht="14.25">
      <c r="A1143" s="10" t="s">
        <v>69</v>
      </c>
      <c r="B1143" s="79" t="s">
        <v>480</v>
      </c>
      <c r="C1143" s="16">
        <v>1</v>
      </c>
      <c r="D1143" s="10" t="s">
        <v>110</v>
      </c>
      <c r="E1143" s="17">
        <v>222.84999999999999</v>
      </c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Q1143" s="74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</row>
    <row r="1144" ht="14.25">
      <c r="A1144" s="10" t="s">
        <v>251</v>
      </c>
      <c r="B1144" s="79" t="s">
        <v>2191</v>
      </c>
      <c r="C1144" s="16">
        <v>1</v>
      </c>
      <c r="D1144" s="10" t="s">
        <v>110</v>
      </c>
      <c r="E1144" s="17">
        <v>222.84999999999999</v>
      </c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Q1144" s="74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</row>
    <row r="1145" ht="41.25" customHeight="1">
      <c r="A1145" s="12" t="s">
        <v>2459</v>
      </c>
      <c r="B1145" s="12"/>
      <c r="C1145" s="12"/>
      <c r="D1145" s="12"/>
      <c r="E1145" s="12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Q1145" s="74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</row>
    <row r="1146" ht="14.25">
      <c r="A1146" s="10" t="s">
        <v>7</v>
      </c>
      <c r="B1146" s="79" t="s">
        <v>2460</v>
      </c>
      <c r="C1146" s="16">
        <v>6</v>
      </c>
      <c r="D1146" s="10" t="s">
        <v>94</v>
      </c>
      <c r="E1146" s="17">
        <v>183.33000000000001</v>
      </c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Q1146" s="74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</row>
    <row r="1147" ht="14.25">
      <c r="A1147" s="10"/>
      <c r="B1147" s="79"/>
      <c r="C1147" s="16">
        <v>7</v>
      </c>
      <c r="D1147" s="10"/>
      <c r="E1147" s="17">
        <v>157.13999999999999</v>
      </c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Q1147" s="74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</row>
    <row r="1148" ht="14.25">
      <c r="A1148" s="10"/>
      <c r="B1148" s="79"/>
      <c r="C1148" s="16">
        <v>8</v>
      </c>
      <c r="D1148" s="10"/>
      <c r="E1148" s="17">
        <v>137.5</v>
      </c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Q1148" s="74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</row>
    <row r="1149" ht="14.25">
      <c r="A1149" s="10" t="s">
        <v>10</v>
      </c>
      <c r="B1149" s="79" t="s">
        <v>1943</v>
      </c>
      <c r="C1149" s="16">
        <v>6</v>
      </c>
      <c r="D1149" s="10" t="s">
        <v>1944</v>
      </c>
      <c r="E1149" s="17">
        <v>183.33000000000001</v>
      </c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Q1149" s="74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</row>
    <row r="1150" ht="14.25">
      <c r="A1150" s="10"/>
      <c r="B1150" s="79"/>
      <c r="C1150" s="16">
        <v>7</v>
      </c>
      <c r="D1150" s="10"/>
      <c r="E1150" s="17">
        <v>157.13999999999999</v>
      </c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Q1150" s="74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</row>
    <row r="1151" ht="14.25">
      <c r="A1151" s="10"/>
      <c r="B1151" s="79"/>
      <c r="C1151" s="16">
        <v>8</v>
      </c>
      <c r="D1151" s="10"/>
      <c r="E1151" s="17">
        <v>137.5</v>
      </c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Q1151" s="74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</row>
    <row r="1152" ht="14.25">
      <c r="A1152" s="10" t="s">
        <v>12</v>
      </c>
      <c r="B1152" s="79" t="s">
        <v>2461</v>
      </c>
      <c r="C1152" s="16">
        <v>6</v>
      </c>
      <c r="D1152" s="10" t="s">
        <v>2462</v>
      </c>
      <c r="E1152" s="17">
        <v>183.33000000000001</v>
      </c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Q1152" s="74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</row>
    <row r="1153" ht="14.25">
      <c r="A1153" s="10"/>
      <c r="B1153" s="79"/>
      <c r="C1153" s="16">
        <v>7</v>
      </c>
      <c r="D1153" s="10"/>
      <c r="E1153" s="17">
        <v>157.13999999999999</v>
      </c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Q1153" s="74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</row>
    <row r="1154" ht="14.25">
      <c r="A1154" s="10"/>
      <c r="B1154" s="79"/>
      <c r="C1154" s="16">
        <v>8</v>
      </c>
      <c r="D1154" s="10"/>
      <c r="E1154" s="17">
        <v>137.5</v>
      </c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Q1154" s="74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</row>
    <row r="1155" ht="14.25">
      <c r="A1155" s="10" t="s">
        <v>18</v>
      </c>
      <c r="B1155" s="79" t="s">
        <v>2463</v>
      </c>
      <c r="C1155" s="16">
        <v>6</v>
      </c>
      <c r="D1155" s="10" t="s">
        <v>2464</v>
      </c>
      <c r="E1155" s="17">
        <v>183.33000000000001</v>
      </c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Q1155" s="74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</row>
    <row r="1156" ht="14.25">
      <c r="A1156" s="10"/>
      <c r="B1156" s="79"/>
      <c r="C1156" s="16">
        <v>7</v>
      </c>
      <c r="D1156" s="10"/>
      <c r="E1156" s="17">
        <v>157.13999999999999</v>
      </c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Q1156" s="74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</row>
    <row r="1157" ht="14.25">
      <c r="A1157" s="10"/>
      <c r="B1157" s="79"/>
      <c r="C1157" s="16">
        <v>8</v>
      </c>
      <c r="D1157" s="10"/>
      <c r="E1157" s="17">
        <v>137.5</v>
      </c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Q1157" s="74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</row>
    <row r="1158" ht="14.25">
      <c r="A1158" s="10" t="s">
        <v>20</v>
      </c>
      <c r="B1158" s="79" t="s">
        <v>2465</v>
      </c>
      <c r="C1158" s="16">
        <v>6</v>
      </c>
      <c r="D1158" s="10" t="s">
        <v>94</v>
      </c>
      <c r="E1158" s="17">
        <v>183.33000000000001</v>
      </c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Q1158" s="74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</row>
    <row r="1159" ht="14.25">
      <c r="A1159" s="10"/>
      <c r="B1159" s="79"/>
      <c r="C1159" s="16">
        <v>7</v>
      </c>
      <c r="D1159" s="10"/>
      <c r="E1159" s="17">
        <v>157.13999999999999</v>
      </c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Q1159" s="74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</row>
    <row r="1160" ht="14.25">
      <c r="A1160" s="10"/>
      <c r="B1160" s="79"/>
      <c r="C1160" s="16">
        <v>8</v>
      </c>
      <c r="D1160" s="10"/>
      <c r="E1160" s="17">
        <v>137.5</v>
      </c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Q1160" s="74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</row>
    <row r="1161" ht="14.25">
      <c r="A1161" s="10" t="s">
        <v>22</v>
      </c>
      <c r="B1161" s="79" t="s">
        <v>2466</v>
      </c>
      <c r="C1161" s="16">
        <v>6</v>
      </c>
      <c r="D1161" s="10" t="s">
        <v>1944</v>
      </c>
      <c r="E1161" s="17">
        <v>183.33000000000001</v>
      </c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Q1161" s="74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</row>
    <row r="1162" ht="14.25">
      <c r="A1162" s="10"/>
      <c r="B1162" s="79"/>
      <c r="C1162" s="16">
        <v>7</v>
      </c>
      <c r="D1162" s="10"/>
      <c r="E1162" s="17">
        <v>157.13999999999999</v>
      </c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Q1162" s="74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</row>
    <row r="1163" ht="14.25">
      <c r="A1163" s="10"/>
      <c r="B1163" s="79"/>
      <c r="C1163" s="16">
        <v>8</v>
      </c>
      <c r="D1163" s="10"/>
      <c r="E1163" s="17">
        <v>137.5</v>
      </c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Q1163" s="74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</row>
    <row r="1164" ht="14.25">
      <c r="A1164" s="10" t="s">
        <v>24</v>
      </c>
      <c r="B1164" s="79" t="s">
        <v>2467</v>
      </c>
      <c r="C1164" s="16">
        <v>6</v>
      </c>
      <c r="D1164" s="10" t="s">
        <v>2462</v>
      </c>
      <c r="E1164" s="17">
        <v>183.33000000000001</v>
      </c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Q1164" s="74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</row>
    <row r="1165" ht="14.25">
      <c r="A1165" s="10"/>
      <c r="B1165" s="79"/>
      <c r="C1165" s="16">
        <v>7</v>
      </c>
      <c r="D1165" s="10"/>
      <c r="E1165" s="17">
        <v>157.13999999999999</v>
      </c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Q1165" s="74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</row>
    <row r="1166" ht="14.25">
      <c r="A1166" s="10"/>
      <c r="B1166" s="79"/>
      <c r="C1166" s="16">
        <v>8</v>
      </c>
      <c r="D1166" s="10"/>
      <c r="E1166" s="17">
        <v>137.5</v>
      </c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Q1166" s="74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</row>
    <row r="1167" ht="14.25">
      <c r="A1167" s="10" t="s">
        <v>26</v>
      </c>
      <c r="B1167" s="79" t="s">
        <v>2468</v>
      </c>
      <c r="C1167" s="16">
        <v>6</v>
      </c>
      <c r="D1167" s="10" t="s">
        <v>2464</v>
      </c>
      <c r="E1167" s="17">
        <v>183.33000000000001</v>
      </c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Q1167" s="74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</row>
    <row r="1168" ht="14.25">
      <c r="A1168" s="10"/>
      <c r="B1168" s="79"/>
      <c r="C1168" s="16">
        <v>7</v>
      </c>
      <c r="D1168" s="10"/>
      <c r="E1168" s="17">
        <v>157.13999999999999</v>
      </c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Q1168" s="74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</row>
    <row r="1169" ht="14.25">
      <c r="A1169" s="10"/>
      <c r="B1169" s="79"/>
      <c r="C1169" s="16">
        <v>8</v>
      </c>
      <c r="D1169" s="10"/>
      <c r="E1169" s="17">
        <v>137.5</v>
      </c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Q1169" s="74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</row>
    <row r="1170" ht="14.25">
      <c r="A1170" s="10" t="s">
        <v>28</v>
      </c>
      <c r="B1170" s="79" t="s">
        <v>2469</v>
      </c>
      <c r="C1170" s="16">
        <v>6</v>
      </c>
      <c r="D1170" s="10" t="s">
        <v>94</v>
      </c>
      <c r="E1170" s="17">
        <v>183.33000000000001</v>
      </c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Q1170" s="74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</row>
    <row r="1171" ht="14.25">
      <c r="A1171" s="10"/>
      <c r="B1171" s="79"/>
      <c r="C1171" s="16">
        <v>7</v>
      </c>
      <c r="D1171" s="10"/>
      <c r="E1171" s="17">
        <v>157.13999999999999</v>
      </c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Q1171" s="74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</row>
    <row r="1172" ht="14.25">
      <c r="A1172" s="10"/>
      <c r="B1172" s="79"/>
      <c r="C1172" s="16">
        <v>8</v>
      </c>
      <c r="D1172" s="10"/>
      <c r="E1172" s="17">
        <v>137.5</v>
      </c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Q1172" s="74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</row>
    <row r="1173" ht="14.25">
      <c r="A1173" s="10" t="s">
        <v>30</v>
      </c>
      <c r="B1173" s="79" t="s">
        <v>2470</v>
      </c>
      <c r="C1173" s="16">
        <v>6</v>
      </c>
      <c r="D1173" s="10" t="s">
        <v>1944</v>
      </c>
      <c r="E1173" s="17">
        <v>183.33000000000001</v>
      </c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Q1173" s="74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</row>
    <row r="1174" ht="14.25">
      <c r="A1174" s="10"/>
      <c r="B1174" s="79"/>
      <c r="C1174" s="16">
        <v>7</v>
      </c>
      <c r="D1174" s="10"/>
      <c r="E1174" s="17">
        <v>157.13999999999999</v>
      </c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Q1174" s="74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</row>
    <row r="1175" ht="14.25">
      <c r="A1175" s="10"/>
      <c r="B1175" s="79"/>
      <c r="C1175" s="16">
        <v>8</v>
      </c>
      <c r="D1175" s="10"/>
      <c r="E1175" s="17">
        <v>137.5</v>
      </c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Q1175" s="74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</row>
    <row r="1176" ht="14.25">
      <c r="A1176" s="10" t="s">
        <v>32</v>
      </c>
      <c r="B1176" s="79" t="s">
        <v>1960</v>
      </c>
      <c r="C1176" s="16">
        <v>6</v>
      </c>
      <c r="D1176" s="10" t="s">
        <v>94</v>
      </c>
      <c r="E1176" s="17">
        <v>183.33000000000001</v>
      </c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Q1176" s="74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</row>
    <row r="1177" ht="14.25">
      <c r="A1177" s="10"/>
      <c r="B1177" s="79"/>
      <c r="C1177" s="16">
        <v>7</v>
      </c>
      <c r="D1177" s="10"/>
      <c r="E1177" s="17">
        <v>157.13999999999999</v>
      </c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Q1177" s="74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</row>
    <row r="1178" ht="14.25">
      <c r="A1178" s="10"/>
      <c r="B1178" s="79"/>
      <c r="C1178" s="16">
        <v>8</v>
      </c>
      <c r="D1178" s="10"/>
      <c r="E1178" s="17">
        <v>137.5</v>
      </c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Q1178" s="74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</row>
    <row r="1179" ht="14.25">
      <c r="A1179" s="10" t="s">
        <v>34</v>
      </c>
      <c r="B1179" s="79" t="s">
        <v>1961</v>
      </c>
      <c r="C1179" s="16">
        <v>6</v>
      </c>
      <c r="D1179" s="10" t="s">
        <v>1944</v>
      </c>
      <c r="E1179" s="17">
        <v>183.33000000000001</v>
      </c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Q1179" s="74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</row>
    <row r="1180" ht="14.25">
      <c r="A1180" s="10"/>
      <c r="B1180" s="79"/>
      <c r="C1180" s="16">
        <v>7</v>
      </c>
      <c r="D1180" s="10"/>
      <c r="E1180" s="17">
        <v>157.13999999999999</v>
      </c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Q1180" s="74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</row>
    <row r="1181" ht="14.25">
      <c r="A1181" s="10"/>
      <c r="B1181" s="79"/>
      <c r="C1181" s="16">
        <v>8</v>
      </c>
      <c r="D1181" s="10"/>
      <c r="E1181" s="17">
        <v>137.5</v>
      </c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Q1181" s="74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</row>
    <row r="1182" ht="14.25">
      <c r="A1182" s="10" t="s">
        <v>36</v>
      </c>
      <c r="B1182" s="79" t="s">
        <v>2471</v>
      </c>
      <c r="C1182" s="16">
        <v>6</v>
      </c>
      <c r="D1182" s="10" t="s">
        <v>94</v>
      </c>
      <c r="E1182" s="17">
        <v>183.33000000000001</v>
      </c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Q1182" s="74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</row>
    <row r="1183" ht="14.25">
      <c r="A1183" s="10"/>
      <c r="B1183" s="79"/>
      <c r="C1183" s="16">
        <v>7</v>
      </c>
      <c r="D1183" s="10"/>
      <c r="E1183" s="17">
        <v>157.13999999999999</v>
      </c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Q1183" s="74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</row>
    <row r="1184" ht="14.25">
      <c r="A1184" s="10"/>
      <c r="B1184" s="79"/>
      <c r="C1184" s="16">
        <v>8</v>
      </c>
      <c r="D1184" s="10"/>
      <c r="E1184" s="17">
        <v>137.5</v>
      </c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Q1184" s="74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</row>
    <row r="1185" ht="14.25">
      <c r="A1185" s="10" t="s">
        <v>67</v>
      </c>
      <c r="B1185" s="79" t="s">
        <v>2472</v>
      </c>
      <c r="C1185" s="16">
        <v>6</v>
      </c>
      <c r="D1185" s="10" t="s">
        <v>1944</v>
      </c>
      <c r="E1185" s="17">
        <v>183.33000000000001</v>
      </c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Q1185" s="74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</row>
    <row r="1186" ht="14.25">
      <c r="A1186" s="10"/>
      <c r="B1186" s="79"/>
      <c r="C1186" s="16">
        <v>7</v>
      </c>
      <c r="D1186" s="10"/>
      <c r="E1186" s="17">
        <v>157.13999999999999</v>
      </c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Q1186" s="74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</row>
    <row r="1187" ht="14.25">
      <c r="A1187" s="10"/>
      <c r="B1187" s="79"/>
      <c r="C1187" s="16">
        <v>8</v>
      </c>
      <c r="D1187" s="10"/>
      <c r="E1187" s="17">
        <v>137.5</v>
      </c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Q1187" s="74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</row>
    <row r="1188" ht="14.25">
      <c r="A1188" s="10" t="s">
        <v>69</v>
      </c>
      <c r="B1188" s="79" t="s">
        <v>2473</v>
      </c>
      <c r="C1188" s="16">
        <v>6</v>
      </c>
      <c r="D1188" s="10" t="s">
        <v>38</v>
      </c>
      <c r="E1188" s="17">
        <v>116.66</v>
      </c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Q1188" s="74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</row>
    <row r="1189" ht="14.25">
      <c r="A1189" s="10"/>
      <c r="B1189" s="79"/>
      <c r="C1189" s="16">
        <v>7</v>
      </c>
      <c r="D1189" s="10"/>
      <c r="E1189" s="17">
        <v>100</v>
      </c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Q1189" s="74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</row>
    <row r="1190" ht="14.25">
      <c r="A1190" s="10"/>
      <c r="B1190" s="79"/>
      <c r="C1190" s="16">
        <v>8</v>
      </c>
      <c r="D1190" s="10"/>
      <c r="E1190" s="17">
        <v>87.5</v>
      </c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Q1190" s="74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</row>
    <row r="1191" ht="14.25">
      <c r="A1191" s="10" t="s">
        <v>251</v>
      </c>
      <c r="B1191" s="79" t="s">
        <v>2079</v>
      </c>
      <c r="C1191" s="16">
        <v>6</v>
      </c>
      <c r="D1191" s="10" t="s">
        <v>38</v>
      </c>
      <c r="E1191" s="17">
        <v>116.66</v>
      </c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Q1191" s="74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</row>
    <row r="1192" ht="14.25">
      <c r="A1192" s="10"/>
      <c r="B1192" s="79"/>
      <c r="C1192" s="16">
        <v>7</v>
      </c>
      <c r="D1192" s="10"/>
      <c r="E1192" s="17">
        <v>100</v>
      </c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Q1192" s="74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</row>
    <row r="1193" ht="14.25">
      <c r="A1193" s="10"/>
      <c r="B1193" s="79"/>
      <c r="C1193" s="16">
        <v>8</v>
      </c>
      <c r="D1193" s="10"/>
      <c r="E1193" s="17">
        <v>87.5</v>
      </c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Q1193" s="74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</row>
    <row r="1194" ht="31.5" customHeight="1">
      <c r="A1194" s="12" t="s">
        <v>2474</v>
      </c>
      <c r="B1194" s="12"/>
      <c r="C1194" s="12"/>
      <c r="D1194" s="12"/>
      <c r="E1194" s="12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Q1194" s="74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</row>
    <row r="1195" ht="14.25">
      <c r="A1195" s="82">
        <v>1</v>
      </c>
      <c r="B1195" s="79" t="s">
        <v>2475</v>
      </c>
      <c r="C1195" s="82">
        <v>10</v>
      </c>
      <c r="D1195" s="10" t="s">
        <v>2007</v>
      </c>
      <c r="E1195" s="83">
        <v>155.55000000000001</v>
      </c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Q1195" s="74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</row>
    <row r="1196" ht="14.25">
      <c r="A1196" s="82">
        <v>2</v>
      </c>
      <c r="B1196" s="79" t="s">
        <v>2476</v>
      </c>
      <c r="C1196" s="82">
        <v>5</v>
      </c>
      <c r="D1196" s="10" t="s">
        <v>2012</v>
      </c>
      <c r="E1196" s="83">
        <v>126.12</v>
      </c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Q1196" s="74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</row>
    <row r="1197" ht="14.25">
      <c r="A1197" s="82">
        <v>3</v>
      </c>
      <c r="B1197" s="79" t="s">
        <v>2477</v>
      </c>
      <c r="C1197" s="82">
        <v>5</v>
      </c>
      <c r="D1197" s="10" t="s">
        <v>2012</v>
      </c>
      <c r="E1197" s="83">
        <v>126.12</v>
      </c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Q1197" s="74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</row>
    <row r="1198" ht="33.75" customHeight="1">
      <c r="A1198" s="12" t="s">
        <v>2478</v>
      </c>
      <c r="B1198" s="12"/>
      <c r="C1198" s="12"/>
      <c r="D1198" s="12"/>
      <c r="E1198" s="12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Q1198" s="74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</row>
    <row r="1199" ht="14.25">
      <c r="A1199" s="10" t="s">
        <v>7</v>
      </c>
      <c r="B1199" s="79" t="s">
        <v>2460</v>
      </c>
      <c r="C1199" s="16">
        <v>5</v>
      </c>
      <c r="D1199" s="10" t="s">
        <v>94</v>
      </c>
      <c r="E1199" s="17">
        <v>321.25999999999999</v>
      </c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Q1199" s="74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</row>
    <row r="1200" ht="14.25">
      <c r="A1200" s="10"/>
      <c r="B1200" s="79"/>
      <c r="C1200" s="16">
        <v>4</v>
      </c>
      <c r="D1200" s="10"/>
      <c r="E1200" s="17">
        <v>401.57999999999998</v>
      </c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Q1200" s="74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</row>
    <row r="1201" ht="14.25">
      <c r="A1201" s="10" t="s">
        <v>10</v>
      </c>
      <c r="B1201" s="79" t="s">
        <v>1943</v>
      </c>
      <c r="C1201" s="16">
        <v>5</v>
      </c>
      <c r="D1201" s="10" t="s">
        <v>1944</v>
      </c>
      <c r="E1201" s="17">
        <v>321.25999999999999</v>
      </c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Q1201" s="74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</row>
    <row r="1202" ht="14.25">
      <c r="A1202" s="10"/>
      <c r="B1202" s="79"/>
      <c r="C1202" s="16">
        <v>4</v>
      </c>
      <c r="D1202" s="10"/>
      <c r="E1202" s="17">
        <v>401.57999999999998</v>
      </c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Q1202" s="74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</row>
    <row r="1203" ht="14.25">
      <c r="A1203" s="10" t="s">
        <v>12</v>
      </c>
      <c r="B1203" s="79" t="s">
        <v>2479</v>
      </c>
      <c r="C1203" s="16">
        <v>5</v>
      </c>
      <c r="D1203" s="10" t="s">
        <v>94</v>
      </c>
      <c r="E1203" s="17">
        <v>321.25999999999999</v>
      </c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Q1203" s="74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</row>
    <row r="1204" ht="14.25">
      <c r="A1204" s="10"/>
      <c r="B1204" s="79"/>
      <c r="C1204" s="16">
        <v>4</v>
      </c>
      <c r="D1204" s="10"/>
      <c r="E1204" s="17">
        <v>401.57999999999998</v>
      </c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Q1204" s="74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</row>
    <row r="1205" ht="14.25">
      <c r="A1205" s="10" t="s">
        <v>18</v>
      </c>
      <c r="B1205" s="79" t="s">
        <v>2480</v>
      </c>
      <c r="C1205" s="16">
        <v>5</v>
      </c>
      <c r="D1205" s="10" t="s">
        <v>1944</v>
      </c>
      <c r="E1205" s="17">
        <v>321.25999999999999</v>
      </c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Q1205" s="74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</row>
    <row r="1206" ht="14.25">
      <c r="A1206" s="10"/>
      <c r="B1206" s="79"/>
      <c r="C1206" s="16">
        <v>4</v>
      </c>
      <c r="D1206" s="10"/>
      <c r="E1206" s="17">
        <v>401.57999999999998</v>
      </c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Q1206" s="74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</row>
    <row r="1207" ht="14.25">
      <c r="A1207" s="10" t="s">
        <v>20</v>
      </c>
      <c r="B1207" s="79" t="s">
        <v>2481</v>
      </c>
      <c r="C1207" s="16">
        <v>5</v>
      </c>
      <c r="D1207" s="10" t="s">
        <v>94</v>
      </c>
      <c r="E1207" s="17">
        <v>321.25999999999999</v>
      </c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Q1207" s="74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</row>
    <row r="1208" ht="14.25">
      <c r="A1208" s="10"/>
      <c r="B1208" s="79"/>
      <c r="C1208" s="16">
        <v>4</v>
      </c>
      <c r="D1208" s="10"/>
      <c r="E1208" s="17">
        <v>401.57999999999998</v>
      </c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Q1208" s="74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</row>
    <row r="1209" ht="14.25">
      <c r="A1209" s="10" t="s">
        <v>22</v>
      </c>
      <c r="B1209" s="79" t="s">
        <v>2482</v>
      </c>
      <c r="C1209" s="16">
        <v>5</v>
      </c>
      <c r="D1209" s="10" t="s">
        <v>1944</v>
      </c>
      <c r="E1209" s="17">
        <v>321.25999999999999</v>
      </c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Q1209" s="74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</row>
    <row r="1210" ht="14.25">
      <c r="A1210" s="10"/>
      <c r="B1210" s="79"/>
      <c r="C1210" s="16">
        <v>4</v>
      </c>
      <c r="D1210" s="10"/>
      <c r="E1210" s="17">
        <v>401.57999999999998</v>
      </c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Q1210" s="74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</row>
    <row r="1211" ht="14.25">
      <c r="A1211" s="10" t="s">
        <v>24</v>
      </c>
      <c r="B1211" s="79" t="s">
        <v>2483</v>
      </c>
      <c r="C1211" s="16">
        <v>5</v>
      </c>
      <c r="D1211" s="10" t="s">
        <v>94</v>
      </c>
      <c r="E1211" s="17">
        <v>321.25999999999999</v>
      </c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Q1211" s="74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</row>
    <row r="1212" ht="14.25">
      <c r="A1212" s="10"/>
      <c r="B1212" s="79"/>
      <c r="C1212" s="16">
        <v>4</v>
      </c>
      <c r="D1212" s="10"/>
      <c r="E1212" s="17">
        <v>401.57999999999998</v>
      </c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Q1212" s="74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</row>
    <row r="1213" ht="14.25">
      <c r="A1213" s="10" t="s">
        <v>26</v>
      </c>
      <c r="B1213" s="79" t="s">
        <v>2484</v>
      </c>
      <c r="C1213" s="16">
        <v>5</v>
      </c>
      <c r="D1213" s="10" t="s">
        <v>1944</v>
      </c>
      <c r="E1213" s="17">
        <v>321.25999999999999</v>
      </c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Q1213" s="74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</row>
    <row r="1214" ht="14.25">
      <c r="A1214" s="10"/>
      <c r="B1214" s="79"/>
      <c r="C1214" s="16">
        <v>4</v>
      </c>
      <c r="D1214" s="10"/>
      <c r="E1214" s="17">
        <v>401.57999999999998</v>
      </c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Q1214" s="74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</row>
    <row r="1215" ht="14.25">
      <c r="A1215" s="10" t="s">
        <v>28</v>
      </c>
      <c r="B1215" s="79" t="s">
        <v>2069</v>
      </c>
      <c r="C1215" s="16">
        <v>5</v>
      </c>
      <c r="D1215" s="10" t="s">
        <v>94</v>
      </c>
      <c r="E1215" s="17">
        <v>321.25999999999999</v>
      </c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Q1215" s="74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</row>
    <row r="1216" ht="14.25">
      <c r="A1216" s="10"/>
      <c r="B1216" s="79"/>
      <c r="C1216" s="16">
        <v>4</v>
      </c>
      <c r="D1216" s="10"/>
      <c r="E1216" s="17">
        <v>401.57999999999998</v>
      </c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Q1216" s="74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</row>
    <row r="1217" ht="14.25">
      <c r="A1217" s="10" t="s">
        <v>30</v>
      </c>
      <c r="B1217" s="79" t="s">
        <v>2070</v>
      </c>
      <c r="C1217" s="16">
        <v>5</v>
      </c>
      <c r="D1217" s="10" t="s">
        <v>1944</v>
      </c>
      <c r="E1217" s="17">
        <v>321.25999999999999</v>
      </c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Q1217" s="74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</row>
    <row r="1218" ht="14.25">
      <c r="A1218" s="10"/>
      <c r="B1218" s="79"/>
      <c r="C1218" s="16">
        <v>4</v>
      </c>
      <c r="D1218" s="10"/>
      <c r="E1218" s="17">
        <v>401.57999999999998</v>
      </c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Q1218" s="74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</row>
    <row r="1219" ht="14.25">
      <c r="A1219" s="10" t="s">
        <v>32</v>
      </c>
      <c r="B1219" s="79" t="s">
        <v>2340</v>
      </c>
      <c r="C1219" s="16">
        <v>5</v>
      </c>
      <c r="D1219" s="10" t="s">
        <v>94</v>
      </c>
      <c r="E1219" s="17">
        <v>321.25999999999999</v>
      </c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Q1219" s="74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</row>
    <row r="1220" ht="14.25">
      <c r="A1220" s="10"/>
      <c r="B1220" s="79"/>
      <c r="C1220" s="16">
        <v>4</v>
      </c>
      <c r="D1220" s="10"/>
      <c r="E1220" s="17">
        <v>401.57999999999998</v>
      </c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Q1220" s="74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</row>
    <row r="1221" ht="14.25">
      <c r="A1221" s="10" t="s">
        <v>34</v>
      </c>
      <c r="B1221" s="79" t="s">
        <v>2341</v>
      </c>
      <c r="C1221" s="16">
        <v>5</v>
      </c>
      <c r="D1221" s="10" t="s">
        <v>1944</v>
      </c>
      <c r="E1221" s="17">
        <v>321.25999999999999</v>
      </c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Q1221" s="74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</row>
    <row r="1222" ht="14.25">
      <c r="A1222" s="10"/>
      <c r="B1222" s="79"/>
      <c r="C1222" s="16">
        <v>4</v>
      </c>
      <c r="D1222" s="10"/>
      <c r="E1222" s="17">
        <v>401.57999999999998</v>
      </c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Q1222" s="74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</row>
    <row r="1223" ht="14.25">
      <c r="A1223" s="10" t="s">
        <v>36</v>
      </c>
      <c r="B1223" s="79" t="s">
        <v>2485</v>
      </c>
      <c r="C1223" s="16">
        <v>1</v>
      </c>
      <c r="D1223" s="10" t="s">
        <v>1992</v>
      </c>
      <c r="E1223" s="17">
        <v>401.57999999999998</v>
      </c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Q1223" s="74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</row>
    <row r="1224" ht="14.25">
      <c r="A1224" s="10" t="s">
        <v>67</v>
      </c>
      <c r="B1224" s="79" t="s">
        <v>2486</v>
      </c>
      <c r="C1224" s="16">
        <v>1</v>
      </c>
      <c r="D1224" s="10" t="s">
        <v>1782</v>
      </c>
      <c r="E1224" s="17">
        <v>535.44000000000005</v>
      </c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Q1224" s="74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</row>
    <row r="1225" ht="14.25">
      <c r="A1225" s="10" t="s">
        <v>69</v>
      </c>
      <c r="B1225" s="79" t="s">
        <v>2487</v>
      </c>
      <c r="C1225" s="16">
        <v>1</v>
      </c>
      <c r="D1225" s="10" t="s">
        <v>1995</v>
      </c>
      <c r="E1225" s="17">
        <v>669.29999999999995</v>
      </c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Q1225" s="74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</row>
    <row r="1226" ht="14.25">
      <c r="A1226" s="10" t="s">
        <v>251</v>
      </c>
      <c r="B1226" s="79" t="s">
        <v>2488</v>
      </c>
      <c r="C1226" s="16">
        <v>1</v>
      </c>
      <c r="D1226" s="10" t="s">
        <v>110</v>
      </c>
      <c r="E1226" s="17">
        <v>803.15999999999997</v>
      </c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Q1226" s="74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</row>
    <row r="1227" ht="14.25">
      <c r="A1227" s="10" t="s">
        <v>253</v>
      </c>
      <c r="B1227" s="79" t="s">
        <v>2489</v>
      </c>
      <c r="C1227" s="16">
        <v>1</v>
      </c>
      <c r="D1227" s="10" t="s">
        <v>1992</v>
      </c>
      <c r="E1227" s="17">
        <v>401.57999999999998</v>
      </c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Q1227" s="74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</row>
    <row r="1228" ht="14.25">
      <c r="A1228" s="10" t="s">
        <v>255</v>
      </c>
      <c r="B1228" s="79" t="s">
        <v>2490</v>
      </c>
      <c r="C1228" s="16">
        <v>1</v>
      </c>
      <c r="D1228" s="10" t="s">
        <v>1782</v>
      </c>
      <c r="E1228" s="17">
        <v>535.44000000000005</v>
      </c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Q1228" s="74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</row>
    <row r="1229" ht="14.25">
      <c r="A1229" s="10" t="s">
        <v>257</v>
      </c>
      <c r="B1229" s="79" t="s">
        <v>2491</v>
      </c>
      <c r="C1229" s="16">
        <v>1</v>
      </c>
      <c r="D1229" s="10" t="s">
        <v>1995</v>
      </c>
      <c r="E1229" s="17">
        <v>669.29999999999995</v>
      </c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Q1229" s="74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</row>
    <row r="1230" ht="14.25">
      <c r="A1230" s="10" t="s">
        <v>259</v>
      </c>
      <c r="B1230" s="79" t="s">
        <v>2492</v>
      </c>
      <c r="C1230" s="16">
        <v>1</v>
      </c>
      <c r="D1230" s="10" t="s">
        <v>110</v>
      </c>
      <c r="E1230" s="17">
        <v>803.15999999999997</v>
      </c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Q1230" s="74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</row>
    <row r="1231" ht="14.25">
      <c r="A1231" s="10" t="s">
        <v>261</v>
      </c>
      <c r="B1231" s="79" t="s">
        <v>2493</v>
      </c>
      <c r="C1231" s="16">
        <v>1</v>
      </c>
      <c r="D1231" s="10" t="s">
        <v>1992</v>
      </c>
      <c r="E1231" s="17">
        <v>175.00999999999999</v>
      </c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Q1231" s="74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</row>
    <row r="1232" ht="14.25">
      <c r="A1232" s="10" t="s">
        <v>263</v>
      </c>
      <c r="B1232" s="79" t="s">
        <v>2455</v>
      </c>
      <c r="C1232" s="16">
        <v>1</v>
      </c>
      <c r="D1232" s="10" t="s">
        <v>1782</v>
      </c>
      <c r="E1232" s="17">
        <v>233.34</v>
      </c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Q1232" s="74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</row>
    <row r="1233" ht="14.25">
      <c r="A1233" s="10" t="s">
        <v>265</v>
      </c>
      <c r="B1233" s="79" t="s">
        <v>2456</v>
      </c>
      <c r="C1233" s="16">
        <v>1</v>
      </c>
      <c r="D1233" s="10" t="s">
        <v>1995</v>
      </c>
      <c r="E1233" s="17">
        <v>291.68000000000001</v>
      </c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Q1233" s="74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</row>
    <row r="1234" ht="14.25">
      <c r="A1234" s="10" t="s">
        <v>267</v>
      </c>
      <c r="B1234" s="79" t="s">
        <v>2457</v>
      </c>
      <c r="C1234" s="16">
        <v>1</v>
      </c>
      <c r="D1234" s="10" t="s">
        <v>110</v>
      </c>
      <c r="E1234" s="17">
        <v>350.00999999999999</v>
      </c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Q1234" s="74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</row>
    <row r="1235" ht="14.25">
      <c r="A1235" s="10" t="s">
        <v>269</v>
      </c>
      <c r="B1235" s="79" t="s">
        <v>2494</v>
      </c>
      <c r="C1235" s="16">
        <v>1</v>
      </c>
      <c r="D1235" s="10" t="s">
        <v>110</v>
      </c>
      <c r="E1235" s="17">
        <v>350.00999999999999</v>
      </c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Q1235" s="74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</row>
    <row r="1236" ht="14.25">
      <c r="A1236" s="10" t="s">
        <v>271</v>
      </c>
      <c r="B1236" s="79" t="s">
        <v>2495</v>
      </c>
      <c r="C1236" s="16">
        <v>1</v>
      </c>
      <c r="D1236" s="10" t="s">
        <v>110</v>
      </c>
      <c r="E1236" s="17">
        <v>262.83999999999997</v>
      </c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Q1236" s="74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</row>
    <row r="1237" ht="14.25">
      <c r="A1237" s="10" t="s">
        <v>273</v>
      </c>
      <c r="B1237" s="79" t="s">
        <v>2496</v>
      </c>
      <c r="C1237" s="16">
        <v>1</v>
      </c>
      <c r="D1237" s="10" t="s">
        <v>38</v>
      </c>
      <c r="E1237" s="17">
        <v>782.70000000000005</v>
      </c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Q1237" s="74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</row>
    <row r="1238" ht="14.25">
      <c r="A1238" s="10" t="s">
        <v>275</v>
      </c>
      <c r="B1238" s="79" t="s">
        <v>2497</v>
      </c>
      <c r="C1238" s="16">
        <v>1</v>
      </c>
      <c r="D1238" s="10" t="s">
        <v>38</v>
      </c>
      <c r="E1238" s="17">
        <v>782.70000000000005</v>
      </c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Q1238" s="74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</row>
    <row r="1239" ht="14.25">
      <c r="A1239" s="10" t="s">
        <v>277</v>
      </c>
      <c r="B1239" s="79" t="s">
        <v>2215</v>
      </c>
      <c r="C1239" s="16">
        <v>1</v>
      </c>
      <c r="D1239" s="10" t="s">
        <v>1971</v>
      </c>
      <c r="E1239" s="17">
        <v>704.87</v>
      </c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Q1239" s="74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</row>
    <row r="1240" ht="14.25">
      <c r="A1240" s="10" t="s">
        <v>279</v>
      </c>
      <c r="B1240" s="79" t="s">
        <v>2196</v>
      </c>
      <c r="C1240" s="16">
        <v>1</v>
      </c>
      <c r="D1240" s="10" t="s">
        <v>1973</v>
      </c>
      <c r="E1240" s="17">
        <v>986.82000000000005</v>
      </c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Q1240" s="74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</row>
    <row r="1241" ht="33" customHeight="1">
      <c r="A1241" s="12" t="s">
        <v>2498</v>
      </c>
      <c r="B1241" s="12"/>
      <c r="C1241" s="12"/>
      <c r="D1241" s="12"/>
      <c r="E1241" s="12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Q1241" s="74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</row>
    <row r="1242" ht="14.25">
      <c r="A1242" s="10" t="s">
        <v>7</v>
      </c>
      <c r="B1242" s="79" t="s">
        <v>1960</v>
      </c>
      <c r="C1242" s="16">
        <v>6</v>
      </c>
      <c r="D1242" s="10" t="s">
        <v>94</v>
      </c>
      <c r="E1242" s="17">
        <v>200.72</v>
      </c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Q1242" s="74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</row>
    <row r="1243" ht="14.25">
      <c r="A1243" s="10"/>
      <c r="B1243" s="79"/>
      <c r="C1243" s="16">
        <v>7</v>
      </c>
      <c r="D1243" s="10"/>
      <c r="E1243" s="17">
        <v>172.05000000000001</v>
      </c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Q1243" s="74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</row>
    <row r="1244" ht="14.25">
      <c r="A1244" s="10"/>
      <c r="B1244" s="79"/>
      <c r="C1244" s="16">
        <v>8</v>
      </c>
      <c r="D1244" s="10"/>
      <c r="E1244" s="17">
        <v>150.53999999999999</v>
      </c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Q1244" s="74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</row>
    <row r="1245" ht="14.25">
      <c r="A1245" s="10" t="s">
        <v>10</v>
      </c>
      <c r="B1245" s="79" t="s">
        <v>1961</v>
      </c>
      <c r="C1245" s="16">
        <v>6</v>
      </c>
      <c r="D1245" s="10" t="s">
        <v>1944</v>
      </c>
      <c r="E1245" s="17">
        <v>200.72</v>
      </c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Q1245" s="74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</row>
    <row r="1246" ht="14.25">
      <c r="A1246" s="10"/>
      <c r="B1246" s="79"/>
      <c r="C1246" s="16">
        <v>7</v>
      </c>
      <c r="D1246" s="10"/>
      <c r="E1246" s="17">
        <v>172.05000000000001</v>
      </c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Q1246" s="74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</row>
    <row r="1247" ht="14.25">
      <c r="A1247" s="10"/>
      <c r="B1247" s="79"/>
      <c r="C1247" s="16">
        <v>8</v>
      </c>
      <c r="D1247" s="10"/>
      <c r="E1247" s="17">
        <v>150.53999999999999</v>
      </c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Q1247" s="74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</row>
    <row r="1248" ht="14.25">
      <c r="A1248" s="10" t="s">
        <v>12</v>
      </c>
      <c r="B1248" s="79" t="s">
        <v>2499</v>
      </c>
      <c r="C1248" s="16">
        <v>3</v>
      </c>
      <c r="D1248" s="10" t="s">
        <v>94</v>
      </c>
      <c r="E1248" s="17">
        <v>401.44</v>
      </c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Q1248" s="74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</row>
    <row r="1249" ht="14.25">
      <c r="A1249" s="10"/>
      <c r="B1249" s="79"/>
      <c r="C1249" s="16">
        <v>4</v>
      </c>
      <c r="D1249" s="10"/>
      <c r="E1249" s="17">
        <v>301.07999999999998</v>
      </c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Q1249" s="74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</row>
    <row r="1250" ht="14.25">
      <c r="A1250" s="10"/>
      <c r="B1250" s="79"/>
      <c r="C1250" s="16">
        <v>5</v>
      </c>
      <c r="D1250" s="10"/>
      <c r="E1250" s="17">
        <v>240.87</v>
      </c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Q1250" s="74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</row>
    <row r="1251" ht="14.25">
      <c r="A1251" s="10" t="s">
        <v>18</v>
      </c>
      <c r="B1251" s="79" t="s">
        <v>2500</v>
      </c>
      <c r="C1251" s="16">
        <v>3</v>
      </c>
      <c r="D1251" s="10" t="s">
        <v>1944</v>
      </c>
      <c r="E1251" s="17">
        <v>401.44</v>
      </c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Q1251" s="74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</row>
    <row r="1252" ht="14.25">
      <c r="A1252" s="10"/>
      <c r="B1252" s="79"/>
      <c r="C1252" s="16">
        <v>4</v>
      </c>
      <c r="D1252" s="10"/>
      <c r="E1252" s="17">
        <v>301.07999999999998</v>
      </c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Q1252" s="74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</row>
    <row r="1253" ht="14.25">
      <c r="A1253" s="10"/>
      <c r="B1253" s="79"/>
      <c r="C1253" s="16">
        <v>5</v>
      </c>
      <c r="D1253" s="10"/>
      <c r="E1253" s="17">
        <v>240.87</v>
      </c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Q1253" s="74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</row>
    <row r="1254" ht="14.25">
      <c r="A1254" s="10" t="s">
        <v>20</v>
      </c>
      <c r="B1254" s="79" t="s">
        <v>2501</v>
      </c>
      <c r="C1254" s="16">
        <v>3</v>
      </c>
      <c r="D1254" s="10" t="s">
        <v>2464</v>
      </c>
      <c r="E1254" s="17">
        <v>401.44</v>
      </c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Q1254" s="74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</row>
    <row r="1255" ht="14.25">
      <c r="A1255" s="10"/>
      <c r="B1255" s="79"/>
      <c r="C1255" s="16">
        <v>4</v>
      </c>
      <c r="D1255" s="10"/>
      <c r="E1255" s="17">
        <v>301.07999999999998</v>
      </c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Q1255" s="74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</row>
    <row r="1256" ht="14.25">
      <c r="A1256" s="10"/>
      <c r="B1256" s="79"/>
      <c r="C1256" s="16">
        <v>5</v>
      </c>
      <c r="D1256" s="10"/>
      <c r="E1256" s="17">
        <v>240.87</v>
      </c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Q1256" s="74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</row>
    <row r="1257" ht="14.25">
      <c r="A1257" s="10" t="s">
        <v>22</v>
      </c>
      <c r="B1257" s="79" t="s">
        <v>2502</v>
      </c>
      <c r="C1257" s="16">
        <v>3</v>
      </c>
      <c r="D1257" s="10" t="s">
        <v>94</v>
      </c>
      <c r="E1257" s="17">
        <v>401.44</v>
      </c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Q1257" s="74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</row>
    <row r="1258" ht="14.25">
      <c r="A1258" s="10"/>
      <c r="B1258" s="79"/>
      <c r="C1258" s="16">
        <v>4</v>
      </c>
      <c r="D1258" s="10"/>
      <c r="E1258" s="17">
        <v>301.07999999999998</v>
      </c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Q1258" s="74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</row>
    <row r="1259" ht="14.25">
      <c r="A1259" s="10"/>
      <c r="B1259" s="79"/>
      <c r="C1259" s="16">
        <v>5</v>
      </c>
      <c r="D1259" s="10"/>
      <c r="E1259" s="17">
        <v>240.87</v>
      </c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Q1259" s="74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</row>
    <row r="1260" ht="14.25">
      <c r="A1260" s="10" t="s">
        <v>24</v>
      </c>
      <c r="B1260" s="79" t="s">
        <v>2503</v>
      </c>
      <c r="C1260" s="16">
        <v>3</v>
      </c>
      <c r="D1260" s="10" t="s">
        <v>1944</v>
      </c>
      <c r="E1260" s="17">
        <v>401.44</v>
      </c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Q1260" s="74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</row>
    <row r="1261" ht="14.25">
      <c r="A1261" s="10"/>
      <c r="B1261" s="79"/>
      <c r="C1261" s="16">
        <v>4</v>
      </c>
      <c r="D1261" s="10"/>
      <c r="E1261" s="17">
        <v>301.07999999999998</v>
      </c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Q1261" s="74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</row>
    <row r="1262" ht="14.25">
      <c r="A1262" s="10"/>
      <c r="B1262" s="79"/>
      <c r="C1262" s="16">
        <v>5</v>
      </c>
      <c r="D1262" s="10"/>
      <c r="E1262" s="17">
        <v>240.87</v>
      </c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Q1262" s="74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</row>
    <row r="1263" ht="14.25">
      <c r="A1263" s="10" t="s">
        <v>26</v>
      </c>
      <c r="B1263" s="79" t="s">
        <v>2504</v>
      </c>
      <c r="C1263" s="16">
        <v>3</v>
      </c>
      <c r="D1263" s="10" t="s">
        <v>38</v>
      </c>
      <c r="E1263" s="17">
        <v>256.43000000000001</v>
      </c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Q1263" s="74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</row>
    <row r="1264" ht="14.25">
      <c r="A1264" s="10"/>
      <c r="B1264" s="79"/>
      <c r="C1264" s="16">
        <v>4</v>
      </c>
      <c r="D1264" s="10"/>
      <c r="E1264" s="17">
        <v>192.31999999999999</v>
      </c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Q1264" s="74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</row>
    <row r="1265" ht="14.25">
      <c r="A1265" s="10"/>
      <c r="B1265" s="79"/>
      <c r="C1265" s="16">
        <v>5</v>
      </c>
      <c r="D1265" s="10"/>
      <c r="E1265" s="17">
        <v>153.86000000000001</v>
      </c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Q1265" s="74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</row>
    <row r="1266" ht="14.25">
      <c r="A1266" s="10" t="s">
        <v>28</v>
      </c>
      <c r="B1266" s="79" t="s">
        <v>2388</v>
      </c>
      <c r="C1266" s="16">
        <v>3</v>
      </c>
      <c r="D1266" s="10" t="s">
        <v>38</v>
      </c>
      <c r="E1266" s="17">
        <v>256.43000000000001</v>
      </c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Q1266" s="74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</row>
    <row r="1267" ht="14.25">
      <c r="A1267" s="10"/>
      <c r="B1267" s="79"/>
      <c r="C1267" s="16">
        <v>4</v>
      </c>
      <c r="D1267" s="10"/>
      <c r="E1267" s="17">
        <v>192.31999999999999</v>
      </c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Q1267" s="74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</row>
    <row r="1268" ht="14.25">
      <c r="A1268" s="10"/>
      <c r="B1268" s="79"/>
      <c r="C1268" s="16">
        <v>5</v>
      </c>
      <c r="D1268" s="10"/>
      <c r="E1268" s="17">
        <v>153.86000000000001</v>
      </c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Q1268" s="74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</row>
    <row r="1269" ht="14.25">
      <c r="A1269" s="10" t="s">
        <v>30</v>
      </c>
      <c r="B1269" s="79" t="s">
        <v>2195</v>
      </c>
      <c r="C1269" s="16">
        <v>1</v>
      </c>
      <c r="D1269" s="10" t="s">
        <v>1971</v>
      </c>
      <c r="E1269" s="17">
        <v>690.49000000000001</v>
      </c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Q1269" s="74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</row>
    <row r="1270" ht="14.25">
      <c r="A1270" s="10" t="s">
        <v>32</v>
      </c>
      <c r="B1270" s="79" t="s">
        <v>2196</v>
      </c>
      <c r="C1270" s="16">
        <v>1</v>
      </c>
      <c r="D1270" s="10" t="s">
        <v>1973</v>
      </c>
      <c r="E1270" s="17">
        <v>966.67999999999995</v>
      </c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Q1270" s="74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</row>
    <row r="1271" ht="37.5" customHeight="1">
      <c r="A1271" s="12" t="s">
        <v>2505</v>
      </c>
      <c r="B1271" s="12"/>
      <c r="C1271" s="12"/>
      <c r="D1271" s="12"/>
      <c r="E1271" s="12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Q1271" s="74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</row>
    <row r="1272" ht="14.25">
      <c r="A1272" s="10" t="s">
        <v>7</v>
      </c>
      <c r="B1272" s="79" t="s">
        <v>2506</v>
      </c>
      <c r="C1272" s="16">
        <v>3</v>
      </c>
      <c r="D1272" s="10" t="s">
        <v>94</v>
      </c>
      <c r="E1272" s="17">
        <v>435.44</v>
      </c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Q1272" s="74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</row>
    <row r="1273" ht="14.25">
      <c r="A1273" s="10"/>
      <c r="B1273" s="79"/>
      <c r="C1273" s="16">
        <v>4</v>
      </c>
      <c r="D1273" s="10"/>
      <c r="E1273" s="17">
        <v>326.57999999999998</v>
      </c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Q1273" s="74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</row>
    <row r="1274" ht="14.25">
      <c r="A1274" s="10"/>
      <c r="B1274" s="79"/>
      <c r="C1274" s="16">
        <v>5</v>
      </c>
      <c r="D1274" s="10"/>
      <c r="E1274" s="17">
        <v>261.25999999999999</v>
      </c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Q1274" s="74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</row>
    <row r="1275" ht="14.25">
      <c r="A1275" s="10" t="s">
        <v>10</v>
      </c>
      <c r="B1275" s="79" t="s">
        <v>2507</v>
      </c>
      <c r="C1275" s="16">
        <v>3</v>
      </c>
      <c r="D1275" s="10" t="s">
        <v>1944</v>
      </c>
      <c r="E1275" s="17">
        <v>435.44</v>
      </c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Q1275" s="74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</row>
    <row r="1276" ht="14.25">
      <c r="A1276" s="10"/>
      <c r="B1276" s="79"/>
      <c r="C1276" s="16">
        <v>4</v>
      </c>
      <c r="D1276" s="10"/>
      <c r="E1276" s="17">
        <v>326.57999999999998</v>
      </c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Q1276" s="74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</row>
    <row r="1277" ht="14.25">
      <c r="A1277" s="10"/>
      <c r="B1277" s="79"/>
      <c r="C1277" s="16">
        <v>5</v>
      </c>
      <c r="D1277" s="10"/>
      <c r="E1277" s="17">
        <v>261.25999999999999</v>
      </c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Q1277" s="74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</row>
    <row r="1278" ht="14.25">
      <c r="A1278" s="10" t="s">
        <v>12</v>
      </c>
      <c r="B1278" s="79" t="s">
        <v>2073</v>
      </c>
      <c r="C1278" s="16">
        <v>3</v>
      </c>
      <c r="D1278" s="10" t="s">
        <v>94</v>
      </c>
      <c r="E1278" s="17">
        <v>435.44</v>
      </c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Q1278" s="74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</row>
    <row r="1279" ht="14.25">
      <c r="A1279" s="10"/>
      <c r="B1279" s="79"/>
      <c r="C1279" s="16">
        <v>4</v>
      </c>
      <c r="D1279" s="10"/>
      <c r="E1279" s="17">
        <v>326.57999999999998</v>
      </c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Q1279" s="74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</row>
    <row r="1280" ht="14.25">
      <c r="A1280" s="10"/>
      <c r="B1280" s="79"/>
      <c r="C1280" s="16">
        <v>5</v>
      </c>
      <c r="D1280" s="10"/>
      <c r="E1280" s="17">
        <v>261.25999999999999</v>
      </c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Q1280" s="74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</row>
    <row r="1281" ht="14.25">
      <c r="A1281" s="10" t="s">
        <v>18</v>
      </c>
      <c r="B1281" s="79" t="s">
        <v>2074</v>
      </c>
      <c r="C1281" s="16">
        <v>3</v>
      </c>
      <c r="D1281" s="10" t="s">
        <v>1944</v>
      </c>
      <c r="E1281" s="17">
        <v>435.44</v>
      </c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Q1281" s="74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</row>
    <row r="1282" ht="14.25">
      <c r="A1282" s="10"/>
      <c r="B1282" s="79"/>
      <c r="C1282" s="16">
        <v>4</v>
      </c>
      <c r="D1282" s="10"/>
      <c r="E1282" s="17">
        <v>326.57999999999998</v>
      </c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Q1282" s="74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</row>
    <row r="1283" ht="14.25">
      <c r="A1283" s="10"/>
      <c r="B1283" s="79"/>
      <c r="C1283" s="16">
        <v>5</v>
      </c>
      <c r="D1283" s="10"/>
      <c r="E1283" s="17">
        <v>261.25999999999999</v>
      </c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Q1283" s="74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</row>
    <row r="1284" ht="14.25">
      <c r="A1284" s="10" t="s">
        <v>20</v>
      </c>
      <c r="B1284" s="79" t="s">
        <v>2508</v>
      </c>
      <c r="C1284" s="16">
        <v>2</v>
      </c>
      <c r="D1284" s="10" t="s">
        <v>94</v>
      </c>
      <c r="E1284" s="17">
        <v>653.15999999999997</v>
      </c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Q1284" s="74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</row>
    <row r="1285" ht="14.25">
      <c r="A1285" s="10"/>
      <c r="B1285" s="79"/>
      <c r="C1285" s="16">
        <v>3</v>
      </c>
      <c r="D1285" s="10"/>
      <c r="E1285" s="17">
        <v>435.44</v>
      </c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Q1285" s="74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</row>
    <row r="1286" ht="14.25">
      <c r="A1286" s="10"/>
      <c r="B1286" s="79"/>
      <c r="C1286" s="16">
        <v>4</v>
      </c>
      <c r="D1286" s="10"/>
      <c r="E1286" s="17">
        <v>326.57999999999998</v>
      </c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Q1286" s="74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</row>
    <row r="1287" ht="14.25">
      <c r="A1287" s="10" t="s">
        <v>22</v>
      </c>
      <c r="B1287" s="79" t="s">
        <v>2509</v>
      </c>
      <c r="C1287" s="16">
        <v>2</v>
      </c>
      <c r="D1287" s="10" t="s">
        <v>1944</v>
      </c>
      <c r="E1287" s="17">
        <v>653.15999999999997</v>
      </c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Q1287" s="74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</row>
    <row r="1288" ht="14.25">
      <c r="A1288" s="10"/>
      <c r="B1288" s="79"/>
      <c r="C1288" s="16">
        <v>3</v>
      </c>
      <c r="D1288" s="10"/>
      <c r="E1288" s="17">
        <v>435.44</v>
      </c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Q1288" s="74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</row>
    <row r="1289" ht="14.25">
      <c r="A1289" s="10"/>
      <c r="B1289" s="79"/>
      <c r="C1289" s="16">
        <v>4</v>
      </c>
      <c r="D1289" s="10"/>
      <c r="E1289" s="17">
        <v>326.57999999999998</v>
      </c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Q1289" s="74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</row>
    <row r="1290" ht="14.25">
      <c r="A1290" s="10" t="s">
        <v>24</v>
      </c>
      <c r="B1290" s="79" t="s">
        <v>2247</v>
      </c>
      <c r="C1290" s="16">
        <v>2</v>
      </c>
      <c r="D1290" s="10" t="s">
        <v>94</v>
      </c>
      <c r="E1290" s="17">
        <v>653.15999999999997</v>
      </c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Q1290" s="74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</row>
    <row r="1291" ht="14.25">
      <c r="A1291" s="10"/>
      <c r="B1291" s="79"/>
      <c r="C1291" s="16">
        <v>3</v>
      </c>
      <c r="D1291" s="10"/>
      <c r="E1291" s="17">
        <v>435.44</v>
      </c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Q1291" s="74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</row>
    <row r="1292" ht="14.25">
      <c r="A1292" s="10"/>
      <c r="B1292" s="79"/>
      <c r="C1292" s="16">
        <v>4</v>
      </c>
      <c r="D1292" s="10"/>
      <c r="E1292" s="17">
        <v>326.57999999999998</v>
      </c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Q1292" s="74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</row>
    <row r="1293" ht="14.25">
      <c r="A1293" s="10" t="s">
        <v>26</v>
      </c>
      <c r="B1293" s="79" t="s">
        <v>2242</v>
      </c>
      <c r="C1293" s="16">
        <v>2</v>
      </c>
      <c r="D1293" s="10" t="s">
        <v>1944</v>
      </c>
      <c r="E1293" s="17">
        <v>653.15999999999997</v>
      </c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Q1293" s="74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</row>
    <row r="1294" ht="14.25">
      <c r="A1294" s="10"/>
      <c r="B1294" s="79"/>
      <c r="C1294" s="16">
        <v>3</v>
      </c>
      <c r="D1294" s="10"/>
      <c r="E1294" s="17">
        <v>435.44</v>
      </c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Q1294" s="74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</row>
    <row r="1295" ht="14.25">
      <c r="A1295" s="10"/>
      <c r="B1295" s="79"/>
      <c r="C1295" s="16">
        <v>4</v>
      </c>
      <c r="D1295" s="10"/>
      <c r="E1295" s="17">
        <v>326.57999999999998</v>
      </c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Q1295" s="74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</row>
    <row r="1296" ht="14.25">
      <c r="A1296" s="10" t="s">
        <v>28</v>
      </c>
      <c r="B1296" s="79" t="s">
        <v>2416</v>
      </c>
      <c r="C1296" s="16">
        <v>2</v>
      </c>
      <c r="D1296" s="10" t="s">
        <v>38</v>
      </c>
      <c r="E1296" s="17">
        <v>328.97000000000003</v>
      </c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Q1296" s="74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</row>
    <row r="1297" ht="14.25">
      <c r="A1297" s="10"/>
      <c r="B1297" s="79"/>
      <c r="C1297" s="16">
        <v>3</v>
      </c>
      <c r="D1297" s="10"/>
      <c r="E1297" s="17">
        <v>219.31</v>
      </c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Q1297" s="74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</row>
    <row r="1298" ht="14.25">
      <c r="A1298" s="10"/>
      <c r="B1298" s="79"/>
      <c r="C1298" s="16">
        <v>4</v>
      </c>
      <c r="D1298" s="10"/>
      <c r="E1298" s="17">
        <v>164.47999999999999</v>
      </c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Q1298" s="74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</row>
    <row r="1299" ht="14.25">
      <c r="A1299" s="10" t="s">
        <v>30</v>
      </c>
      <c r="B1299" s="79" t="s">
        <v>2510</v>
      </c>
      <c r="C1299" s="16">
        <v>2</v>
      </c>
      <c r="D1299" s="10" t="s">
        <v>38</v>
      </c>
      <c r="E1299" s="17">
        <v>328.97000000000003</v>
      </c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Q1299" s="74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</row>
    <row r="1300" ht="14.25">
      <c r="A1300" s="10"/>
      <c r="B1300" s="79"/>
      <c r="C1300" s="16">
        <v>3</v>
      </c>
      <c r="D1300" s="10"/>
      <c r="E1300" s="17">
        <v>219.31</v>
      </c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Q1300" s="74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</row>
    <row r="1301" ht="14.25">
      <c r="A1301" s="10"/>
      <c r="B1301" s="79"/>
      <c r="C1301" s="16">
        <v>4</v>
      </c>
      <c r="D1301" s="10"/>
      <c r="E1301" s="17">
        <v>164.47999999999999</v>
      </c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Q1301" s="74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</row>
    <row r="1302" ht="14.25">
      <c r="A1302" s="10" t="s">
        <v>32</v>
      </c>
      <c r="B1302" s="79" t="s">
        <v>2511</v>
      </c>
      <c r="C1302" s="16">
        <v>1</v>
      </c>
      <c r="D1302" s="10" t="s">
        <v>1971</v>
      </c>
      <c r="E1302" s="17">
        <v>610.45000000000005</v>
      </c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Q1302" s="74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</row>
    <row r="1303" ht="14.25">
      <c r="A1303" s="10" t="s">
        <v>34</v>
      </c>
      <c r="B1303" s="79" t="s">
        <v>2512</v>
      </c>
      <c r="C1303" s="16">
        <v>1</v>
      </c>
      <c r="D1303" s="10" t="s">
        <v>1973</v>
      </c>
      <c r="E1303" s="17">
        <v>843.03999999999996</v>
      </c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Q1303" s="74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</row>
    <row r="1304" ht="30" customHeight="1">
      <c r="A1304" s="12" t="s">
        <v>2513</v>
      </c>
      <c r="B1304" s="12"/>
      <c r="C1304" s="12"/>
      <c r="D1304" s="12"/>
      <c r="E1304" s="12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Q1304" s="74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</row>
    <row r="1305" ht="14.25">
      <c r="A1305" s="10" t="s">
        <v>7</v>
      </c>
      <c r="B1305" s="79" t="s">
        <v>2514</v>
      </c>
      <c r="C1305" s="16">
        <v>5</v>
      </c>
      <c r="D1305" s="10" t="s">
        <v>2007</v>
      </c>
      <c r="E1305" s="17">
        <v>169.93000000000001</v>
      </c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Q1305" s="74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</row>
    <row r="1306" ht="14.25">
      <c r="A1306" s="10" t="s">
        <v>10</v>
      </c>
      <c r="B1306" s="79" t="s">
        <v>2514</v>
      </c>
      <c r="C1306" s="16">
        <v>7</v>
      </c>
      <c r="D1306" s="10" t="s">
        <v>2007</v>
      </c>
      <c r="E1306" s="17">
        <v>150.28</v>
      </c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Q1306" s="74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</row>
    <row r="1307" ht="14.25">
      <c r="A1307" s="10" t="s">
        <v>12</v>
      </c>
      <c r="B1307" s="79" t="s">
        <v>2515</v>
      </c>
      <c r="C1307" s="16">
        <v>5</v>
      </c>
      <c r="D1307" s="10" t="s">
        <v>2007</v>
      </c>
      <c r="E1307" s="17">
        <v>169.93000000000001</v>
      </c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Q1307" s="74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</row>
    <row r="1308" ht="14.25">
      <c r="A1308" s="10" t="s">
        <v>18</v>
      </c>
      <c r="B1308" s="79" t="s">
        <v>2515</v>
      </c>
      <c r="C1308" s="16">
        <v>7</v>
      </c>
      <c r="D1308" s="10" t="s">
        <v>2007</v>
      </c>
      <c r="E1308" s="17">
        <v>150.28</v>
      </c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Q1308" s="74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</row>
    <row r="1309" ht="14.25">
      <c r="A1309" s="10" t="s">
        <v>20</v>
      </c>
      <c r="B1309" s="79" t="s">
        <v>2516</v>
      </c>
      <c r="C1309" s="16">
        <v>5</v>
      </c>
      <c r="D1309" s="10" t="s">
        <v>2005</v>
      </c>
      <c r="E1309" s="17">
        <v>169.93000000000001</v>
      </c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Q1309" s="74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</row>
    <row r="1310" ht="14.25">
      <c r="A1310" s="10" t="s">
        <v>22</v>
      </c>
      <c r="B1310" s="79" t="s">
        <v>2517</v>
      </c>
      <c r="C1310" s="16">
        <v>5</v>
      </c>
      <c r="D1310" s="10" t="s">
        <v>2007</v>
      </c>
      <c r="E1310" s="17">
        <v>169.93000000000001</v>
      </c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Q1310" s="74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</row>
    <row r="1311" ht="14.25">
      <c r="A1311" s="10" t="s">
        <v>24</v>
      </c>
      <c r="B1311" s="79" t="s">
        <v>2518</v>
      </c>
      <c r="C1311" s="16">
        <v>8</v>
      </c>
      <c r="D1311" s="10" t="s">
        <v>2005</v>
      </c>
      <c r="E1311" s="17">
        <v>131.5</v>
      </c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Q1311" s="74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</row>
    <row r="1312" ht="14.25">
      <c r="A1312" s="10" t="s">
        <v>26</v>
      </c>
      <c r="B1312" s="79" t="s">
        <v>2519</v>
      </c>
      <c r="C1312" s="16">
        <v>8</v>
      </c>
      <c r="D1312" s="10" t="s">
        <v>2007</v>
      </c>
      <c r="E1312" s="17">
        <v>131.5</v>
      </c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Q1312" s="74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</row>
    <row r="1313" ht="14.25">
      <c r="A1313" s="10" t="s">
        <v>28</v>
      </c>
      <c r="B1313" s="79" t="s">
        <v>2519</v>
      </c>
      <c r="C1313" s="16">
        <v>6</v>
      </c>
      <c r="D1313" s="10" t="s">
        <v>2007</v>
      </c>
      <c r="E1313" s="17">
        <v>175.33000000000001</v>
      </c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Q1313" s="74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</row>
    <row r="1314" ht="14.25">
      <c r="A1314" s="10" t="s">
        <v>30</v>
      </c>
      <c r="B1314" s="79" t="s">
        <v>2520</v>
      </c>
      <c r="C1314" s="16">
        <v>5</v>
      </c>
      <c r="D1314" s="10" t="s">
        <v>2005</v>
      </c>
      <c r="E1314" s="17">
        <v>166.69999999999999</v>
      </c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Q1314" s="74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</row>
    <row r="1315" ht="14.25">
      <c r="A1315" s="10" t="s">
        <v>32</v>
      </c>
      <c r="B1315" s="79" t="s">
        <v>2520</v>
      </c>
      <c r="C1315" s="16">
        <v>7</v>
      </c>
      <c r="D1315" s="10" t="s">
        <v>2005</v>
      </c>
      <c r="E1315" s="17">
        <v>127.16</v>
      </c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Q1315" s="74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</row>
    <row r="1316" ht="14.25">
      <c r="A1316" s="10" t="s">
        <v>34</v>
      </c>
      <c r="B1316" s="79" t="s">
        <v>2520</v>
      </c>
      <c r="C1316" s="16">
        <v>10</v>
      </c>
      <c r="D1316" s="10" t="s">
        <v>2005</v>
      </c>
      <c r="E1316" s="17">
        <v>105.2</v>
      </c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Q1316" s="74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</row>
    <row r="1317" ht="14.25">
      <c r="A1317" s="10" t="s">
        <v>36</v>
      </c>
      <c r="B1317" s="79" t="s">
        <v>2521</v>
      </c>
      <c r="C1317" s="16">
        <v>5</v>
      </c>
      <c r="D1317" s="10" t="s">
        <v>2007</v>
      </c>
      <c r="E1317" s="17">
        <v>166.69999999999999</v>
      </c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Q1317" s="74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</row>
    <row r="1318" ht="14.25">
      <c r="A1318" s="10" t="s">
        <v>67</v>
      </c>
      <c r="B1318" s="79" t="s">
        <v>2521</v>
      </c>
      <c r="C1318" s="16">
        <v>7</v>
      </c>
      <c r="D1318" s="10" t="s">
        <v>2007</v>
      </c>
      <c r="E1318" s="17">
        <v>121.38</v>
      </c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Q1318" s="74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</row>
    <row r="1319" ht="14.25">
      <c r="A1319" s="10" t="s">
        <v>69</v>
      </c>
      <c r="B1319" s="79" t="s">
        <v>2521</v>
      </c>
      <c r="C1319" s="16">
        <v>10</v>
      </c>
      <c r="D1319" s="10" t="s">
        <v>2007</v>
      </c>
      <c r="E1319" s="17">
        <v>105.2</v>
      </c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Q1319" s="74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</row>
    <row r="1320" ht="14.25">
      <c r="A1320" s="10" t="s">
        <v>251</v>
      </c>
      <c r="B1320" s="79" t="s">
        <v>2522</v>
      </c>
      <c r="C1320" s="16">
        <v>5</v>
      </c>
      <c r="D1320" s="10" t="s">
        <v>2005</v>
      </c>
      <c r="E1320" s="17">
        <v>166.69999999999999</v>
      </c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Q1320" s="74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</row>
    <row r="1321" ht="14.25">
      <c r="A1321" s="10" t="s">
        <v>253</v>
      </c>
      <c r="B1321" s="79" t="s">
        <v>2522</v>
      </c>
      <c r="C1321" s="16">
        <v>7</v>
      </c>
      <c r="D1321" s="10" t="s">
        <v>2005</v>
      </c>
      <c r="E1321" s="17">
        <v>119.06999999999999</v>
      </c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Q1321" s="74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</row>
    <row r="1322" ht="14.25">
      <c r="A1322" s="10" t="s">
        <v>255</v>
      </c>
      <c r="B1322" s="79" t="s">
        <v>2522</v>
      </c>
      <c r="C1322" s="16">
        <v>10</v>
      </c>
      <c r="D1322" s="10" t="s">
        <v>2005</v>
      </c>
      <c r="E1322" s="17">
        <v>89.010000000000005</v>
      </c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Q1322" s="74"/>
      <c r="R1322" s="74"/>
      <c r="S1322" s="74"/>
      <c r="T1322" s="74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</row>
    <row r="1323" ht="14.25">
      <c r="A1323" s="10" t="s">
        <v>257</v>
      </c>
      <c r="B1323" s="79" t="s">
        <v>2523</v>
      </c>
      <c r="C1323" s="16">
        <v>5</v>
      </c>
      <c r="D1323" s="10" t="s">
        <v>2007</v>
      </c>
      <c r="E1323" s="17">
        <v>166.69999999999999</v>
      </c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Q1323" s="74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</row>
    <row r="1324" ht="14.25">
      <c r="A1324" s="10" t="s">
        <v>259</v>
      </c>
      <c r="B1324" s="79" t="s">
        <v>2523</v>
      </c>
      <c r="C1324" s="16">
        <v>7</v>
      </c>
      <c r="D1324" s="10" t="s">
        <v>2007</v>
      </c>
      <c r="E1324" s="17">
        <v>119.06999999999999</v>
      </c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Q1324" s="74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</row>
    <row r="1325" ht="14.25">
      <c r="A1325" s="10" t="s">
        <v>261</v>
      </c>
      <c r="B1325" s="79" t="s">
        <v>2523</v>
      </c>
      <c r="C1325" s="16">
        <v>10</v>
      </c>
      <c r="D1325" s="10" t="s">
        <v>2007</v>
      </c>
      <c r="E1325" s="17">
        <v>84.969999999999999</v>
      </c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Q1325" s="74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</row>
    <row r="1326" ht="14.25">
      <c r="A1326" s="10" t="s">
        <v>263</v>
      </c>
      <c r="B1326" s="79" t="s">
        <v>2208</v>
      </c>
      <c r="C1326" s="16">
        <v>1</v>
      </c>
      <c r="D1326" s="10" t="s">
        <v>1992</v>
      </c>
      <c r="E1326" s="17">
        <v>269.41000000000003</v>
      </c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Q1326" s="74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</row>
    <row r="1327" ht="14.25">
      <c r="A1327" s="10" t="s">
        <v>265</v>
      </c>
      <c r="B1327" s="79" t="s">
        <v>2075</v>
      </c>
      <c r="C1327" s="16">
        <v>1</v>
      </c>
      <c r="D1327" s="10" t="s">
        <v>1782</v>
      </c>
      <c r="E1327" s="17">
        <v>359.20999999999998</v>
      </c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Q1327" s="74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</row>
    <row r="1328" ht="14.25">
      <c r="A1328" s="10" t="s">
        <v>267</v>
      </c>
      <c r="B1328" s="79" t="s">
        <v>2008</v>
      </c>
      <c r="C1328" s="16">
        <v>1</v>
      </c>
      <c r="D1328" s="10" t="s">
        <v>1995</v>
      </c>
      <c r="E1328" s="17">
        <v>449.01999999999998</v>
      </c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Q1328" s="74"/>
      <c r="R1328" s="74"/>
      <c r="S1328" s="74"/>
      <c r="T1328" s="74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</row>
    <row r="1329" ht="14.25">
      <c r="A1329" s="10" t="s">
        <v>269</v>
      </c>
      <c r="B1329" s="79" t="s">
        <v>487</v>
      </c>
      <c r="C1329" s="16">
        <v>1</v>
      </c>
      <c r="D1329" s="10" t="s">
        <v>110</v>
      </c>
      <c r="E1329" s="17">
        <v>538.82000000000005</v>
      </c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Q1329" s="74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</row>
    <row r="1330" ht="14.25">
      <c r="A1330" s="10" t="s">
        <v>271</v>
      </c>
      <c r="B1330" s="79" t="s">
        <v>2213</v>
      </c>
      <c r="C1330" s="16">
        <v>1</v>
      </c>
      <c r="D1330" s="10" t="s">
        <v>1992</v>
      </c>
      <c r="E1330" s="17">
        <v>147.30000000000001</v>
      </c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Q1330" s="74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</row>
    <row r="1331" ht="14.25">
      <c r="A1331" s="10" t="s">
        <v>273</v>
      </c>
      <c r="B1331" s="79" t="s">
        <v>2076</v>
      </c>
      <c r="C1331" s="16">
        <v>1</v>
      </c>
      <c r="D1331" s="10" t="s">
        <v>1782</v>
      </c>
      <c r="E1331" s="17">
        <v>196.40000000000001</v>
      </c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Q1331" s="74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</row>
    <row r="1332" ht="14.25">
      <c r="A1332" s="10" t="s">
        <v>275</v>
      </c>
      <c r="B1332" s="79" t="s">
        <v>2077</v>
      </c>
      <c r="C1332" s="16">
        <v>1</v>
      </c>
      <c r="D1332" s="10" t="s">
        <v>1995</v>
      </c>
      <c r="E1332" s="17">
        <v>245.5</v>
      </c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Q1332" s="74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</row>
    <row r="1333" ht="14.25">
      <c r="A1333" s="10" t="s">
        <v>277</v>
      </c>
      <c r="B1333" s="79" t="s">
        <v>480</v>
      </c>
      <c r="C1333" s="16">
        <v>1</v>
      </c>
      <c r="D1333" s="10" t="s">
        <v>110</v>
      </c>
      <c r="E1333" s="17">
        <v>294.60000000000002</v>
      </c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Q1333" s="74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</row>
    <row r="1334" ht="14.25">
      <c r="A1334" s="10" t="s">
        <v>279</v>
      </c>
      <c r="B1334" s="79" t="s">
        <v>2524</v>
      </c>
      <c r="C1334" s="16">
        <v>1</v>
      </c>
      <c r="D1334" s="10" t="s">
        <v>2096</v>
      </c>
      <c r="E1334" s="17">
        <v>1263.7</v>
      </c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Q1334" s="74"/>
      <c r="R1334" s="74"/>
      <c r="S1334" s="74"/>
      <c r="T1334" s="74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</row>
    <row r="1335" ht="14.25">
      <c r="A1335" s="10" t="s">
        <v>281</v>
      </c>
      <c r="B1335" s="79" t="s">
        <v>2525</v>
      </c>
      <c r="C1335" s="16">
        <v>3</v>
      </c>
      <c r="D1335" s="10" t="s">
        <v>2012</v>
      </c>
      <c r="E1335" s="17">
        <v>268.02999999999997</v>
      </c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Q1335" s="74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</row>
    <row r="1336" ht="14.25">
      <c r="A1336" s="10" t="s">
        <v>283</v>
      </c>
      <c r="B1336" s="79" t="s">
        <v>2525</v>
      </c>
      <c r="C1336" s="16">
        <v>5</v>
      </c>
      <c r="D1336" s="10" t="s">
        <v>2012</v>
      </c>
      <c r="E1336" s="17">
        <v>136.06999999999999</v>
      </c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Q1336" s="74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</row>
    <row r="1337" ht="14.25">
      <c r="A1337" s="10" t="s">
        <v>285</v>
      </c>
      <c r="B1337" s="79" t="s">
        <v>2526</v>
      </c>
      <c r="C1337" s="16">
        <v>3</v>
      </c>
      <c r="D1337" s="10" t="s">
        <v>2012</v>
      </c>
      <c r="E1337" s="17">
        <v>212.36000000000001</v>
      </c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Q1337" s="74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</row>
    <row r="1338" ht="14.25">
      <c r="A1338" s="10" t="s">
        <v>287</v>
      </c>
      <c r="B1338" s="79" t="s">
        <v>2527</v>
      </c>
      <c r="C1338" s="16">
        <v>5</v>
      </c>
      <c r="D1338" s="10" t="s">
        <v>2012</v>
      </c>
      <c r="E1338" s="17">
        <v>142.25999999999999</v>
      </c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Q1338" s="74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</row>
    <row r="1339" ht="14.25">
      <c r="A1339" s="10" t="s">
        <v>399</v>
      </c>
      <c r="B1339" s="79" t="s">
        <v>2528</v>
      </c>
      <c r="C1339" s="16">
        <v>3</v>
      </c>
      <c r="D1339" s="10" t="s">
        <v>2012</v>
      </c>
      <c r="E1339" s="17">
        <v>212.36000000000001</v>
      </c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Q1339" s="74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</row>
    <row r="1340" ht="14.25">
      <c r="A1340" s="10" t="s">
        <v>401</v>
      </c>
      <c r="B1340" s="79" t="s">
        <v>2528</v>
      </c>
      <c r="C1340" s="16">
        <v>5</v>
      </c>
      <c r="D1340" s="10" t="s">
        <v>2012</v>
      </c>
      <c r="E1340" s="17">
        <v>129.88999999999999</v>
      </c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Q1340" s="74"/>
      <c r="R1340" s="74"/>
      <c r="S1340" s="74"/>
      <c r="T1340" s="74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</row>
    <row r="1341" s="99" customFormat="1" ht="36.75" customHeight="1">
      <c r="A1341" s="12" t="s">
        <v>2529</v>
      </c>
      <c r="B1341" s="12"/>
      <c r="C1341" s="12"/>
      <c r="D1341" s="12"/>
      <c r="E1341" s="12"/>
      <c r="F1341" s="99"/>
      <c r="G1341" s="99"/>
      <c r="H1341" s="99"/>
      <c r="I1341" s="99"/>
      <c r="J1341" s="99"/>
      <c r="K1341" s="99"/>
      <c r="L1341" s="99"/>
      <c r="M1341" s="99"/>
      <c r="N1341" s="99"/>
      <c r="O1341" s="99"/>
      <c r="P1341" s="99"/>
      <c r="Q1341" s="99"/>
      <c r="R1341" s="99"/>
      <c r="S1341" s="99"/>
      <c r="T1341" s="99"/>
      <c r="U1341" s="99"/>
      <c r="V1341" s="99"/>
      <c r="W1341" s="99"/>
      <c r="X1341" s="99"/>
      <c r="Y1341" s="99"/>
      <c r="Z1341" s="99"/>
      <c r="AA1341" s="99"/>
      <c r="AB1341" s="99"/>
      <c r="AC1341" s="99"/>
      <c r="AD1341" s="99"/>
    </row>
    <row r="1342" ht="14.25">
      <c r="A1342" s="49">
        <v>1</v>
      </c>
      <c r="B1342" s="80" t="s">
        <v>2530</v>
      </c>
      <c r="C1342" s="49">
        <v>4</v>
      </c>
      <c r="D1342" s="52" t="s">
        <v>2531</v>
      </c>
      <c r="E1342" s="81">
        <v>343.33506828251512</v>
      </c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Q1342" s="74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</row>
    <row r="1343" ht="14.25">
      <c r="A1343" s="48"/>
      <c r="B1343" s="80"/>
      <c r="C1343" s="49">
        <v>5</v>
      </c>
      <c r="D1343" s="52"/>
      <c r="E1343" s="81">
        <v>274.66805462601212</v>
      </c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Q1343" s="74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</row>
    <row r="1344" ht="14.25">
      <c r="A1344" s="48"/>
      <c r="B1344" s="80"/>
      <c r="C1344" s="49">
        <v>6</v>
      </c>
      <c r="D1344" s="52"/>
      <c r="E1344" s="81">
        <v>228.89004552167674</v>
      </c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Q1344" s="74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</row>
    <row r="1345" ht="14.25">
      <c r="A1345" s="49">
        <v>2</v>
      </c>
      <c r="B1345" s="80" t="s">
        <v>2532</v>
      </c>
      <c r="C1345" s="49">
        <v>4</v>
      </c>
      <c r="D1345" s="52" t="s">
        <v>1978</v>
      </c>
      <c r="E1345" s="81">
        <v>343.33506828251512</v>
      </c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Q1345" s="74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</row>
    <row r="1346" ht="14.25">
      <c r="A1346" s="48"/>
      <c r="B1346" s="80"/>
      <c r="C1346" s="49">
        <v>5</v>
      </c>
      <c r="D1346" s="52"/>
      <c r="E1346" s="81">
        <v>274.66805462601212</v>
      </c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Q1346" s="74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</row>
    <row r="1347" ht="14.25">
      <c r="A1347" s="48"/>
      <c r="B1347" s="80"/>
      <c r="C1347" s="49">
        <v>6</v>
      </c>
      <c r="D1347" s="52"/>
      <c r="E1347" s="81">
        <v>228.89004552167674</v>
      </c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Q1347" s="74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</row>
    <row r="1348" ht="14.25">
      <c r="A1348" s="49">
        <v>3</v>
      </c>
      <c r="B1348" s="80" t="s">
        <v>2533</v>
      </c>
      <c r="C1348" s="49">
        <v>4</v>
      </c>
      <c r="D1348" s="52" t="s">
        <v>2534</v>
      </c>
      <c r="E1348" s="81">
        <v>343.33506828251512</v>
      </c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Q1348" s="74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</row>
    <row r="1349" ht="14.25">
      <c r="A1349" s="48"/>
      <c r="B1349" s="80"/>
      <c r="C1349" s="49">
        <v>5</v>
      </c>
      <c r="D1349" s="52"/>
      <c r="E1349" s="81">
        <v>274.66805462601212</v>
      </c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Q1349" s="74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</row>
    <row r="1350" ht="14.25">
      <c r="A1350" s="48"/>
      <c r="B1350" s="80"/>
      <c r="C1350" s="49">
        <v>6</v>
      </c>
      <c r="D1350" s="52"/>
      <c r="E1350" s="81">
        <v>228.89004552167674</v>
      </c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Q1350" s="74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</row>
    <row r="1351" ht="14.25">
      <c r="A1351" s="49">
        <v>4</v>
      </c>
      <c r="B1351" s="80" t="s">
        <v>2535</v>
      </c>
      <c r="C1351" s="49">
        <v>1</v>
      </c>
      <c r="D1351" s="52" t="s">
        <v>1782</v>
      </c>
      <c r="E1351" s="81">
        <v>404.95931130758186</v>
      </c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Q1351" s="74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</row>
    <row r="1352" ht="14.25">
      <c r="A1352" s="49">
        <v>5</v>
      </c>
      <c r="B1352" s="80" t="s">
        <v>2536</v>
      </c>
      <c r="C1352" s="49">
        <v>1</v>
      </c>
      <c r="D1352" s="52" t="s">
        <v>1995</v>
      </c>
      <c r="E1352" s="81">
        <v>506.19913913447726</v>
      </c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Q1352" s="74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</row>
    <row r="1353" ht="14.25">
      <c r="A1353" s="49">
        <v>6</v>
      </c>
      <c r="B1353" s="80" t="s">
        <v>2537</v>
      </c>
      <c r="C1353" s="49">
        <v>1</v>
      </c>
      <c r="D1353" s="52" t="s">
        <v>110</v>
      </c>
      <c r="E1353" s="81">
        <v>607.4389669613729</v>
      </c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Q1353" s="74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</row>
    <row r="1354" ht="14.25">
      <c r="A1354" s="49">
        <v>7</v>
      </c>
      <c r="B1354" s="80" t="s">
        <v>2538</v>
      </c>
      <c r="C1354" s="49">
        <v>1</v>
      </c>
      <c r="D1354" s="52" t="s">
        <v>1995</v>
      </c>
      <c r="E1354" s="81">
        <v>443.72912639205856</v>
      </c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Q1354" s="74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</row>
    <row r="1355" ht="14.25">
      <c r="A1355" s="49">
        <v>8</v>
      </c>
      <c r="B1355" s="80" t="s">
        <v>2539</v>
      </c>
      <c r="C1355" s="49">
        <v>1</v>
      </c>
      <c r="D1355" s="52" t="s">
        <v>110</v>
      </c>
      <c r="E1355" s="81">
        <v>532.47495167047032</v>
      </c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Q1355" s="74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</row>
    <row r="1356" ht="14.25">
      <c r="A1356" s="49">
        <v>9</v>
      </c>
      <c r="B1356" s="80" t="s">
        <v>2540</v>
      </c>
      <c r="C1356" s="49">
        <v>3</v>
      </c>
      <c r="D1356" s="52" t="s">
        <v>345</v>
      </c>
      <c r="E1356" s="81">
        <v>219.8062062578947</v>
      </c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Q1356" s="74"/>
      <c r="R1356" s="74"/>
      <c r="S1356" s="74"/>
      <c r="T1356" s="74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</row>
    <row r="1357" ht="14.25">
      <c r="A1357" s="48"/>
      <c r="B1357" s="80"/>
      <c r="C1357" s="49">
        <v>4</v>
      </c>
      <c r="D1357" s="52"/>
      <c r="E1357" s="81">
        <v>164.85465469342103</v>
      </c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Q1357" s="74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</row>
    <row r="1358" ht="14.25">
      <c r="A1358" s="48"/>
      <c r="B1358" s="80"/>
      <c r="C1358" s="49">
        <v>5</v>
      </c>
      <c r="D1358" s="52"/>
      <c r="E1358" s="81">
        <v>131.88372375473682</v>
      </c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Q1358" s="74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</row>
    <row r="1359" ht="14.25">
      <c r="A1359" s="49">
        <v>10</v>
      </c>
      <c r="B1359" s="80" t="s">
        <v>2541</v>
      </c>
      <c r="C1359" s="49">
        <v>3</v>
      </c>
      <c r="D1359" s="52" t="s">
        <v>345</v>
      </c>
      <c r="E1359" s="81">
        <v>219.8062062578947</v>
      </c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Q1359" s="74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</row>
    <row r="1360" ht="14.25">
      <c r="A1360" s="48"/>
      <c r="B1360" s="80"/>
      <c r="C1360" s="49">
        <v>4</v>
      </c>
      <c r="D1360" s="52"/>
      <c r="E1360" s="81">
        <v>164.85465469342103</v>
      </c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Q1360" s="74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</row>
    <row r="1361" ht="14.25">
      <c r="A1361" s="48"/>
      <c r="B1361" s="80"/>
      <c r="C1361" s="49">
        <v>5</v>
      </c>
      <c r="D1361" s="52"/>
      <c r="E1361" s="81">
        <v>131.88372375473682</v>
      </c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Q1361" s="74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</row>
    <row r="1362" ht="14.25">
      <c r="A1362" s="49">
        <v>11</v>
      </c>
      <c r="B1362" s="80" t="s">
        <v>2542</v>
      </c>
      <c r="C1362" s="49">
        <v>3</v>
      </c>
      <c r="D1362" s="52" t="s">
        <v>345</v>
      </c>
      <c r="E1362" s="81">
        <v>219.8062062578947</v>
      </c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Q1362" s="74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</row>
    <row r="1363" ht="14.25">
      <c r="A1363" s="48"/>
      <c r="B1363" s="80"/>
      <c r="C1363" s="49">
        <v>4</v>
      </c>
      <c r="D1363" s="52"/>
      <c r="E1363" s="81">
        <v>164.85465469342103</v>
      </c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Q1363" s="74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</row>
    <row r="1364" ht="14.25">
      <c r="A1364" s="48"/>
      <c r="B1364" s="80"/>
      <c r="C1364" s="49">
        <v>5</v>
      </c>
      <c r="D1364" s="52"/>
      <c r="E1364" s="81">
        <v>131.88372375473682</v>
      </c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Q1364" s="74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</row>
    <row r="1365" s="99" customFormat="1" ht="31.5" customHeight="1">
      <c r="A1365" s="12" t="s">
        <v>2543</v>
      </c>
      <c r="B1365" s="12"/>
      <c r="C1365" s="12"/>
      <c r="D1365" s="12"/>
      <c r="E1365" s="12"/>
      <c r="F1365" s="99"/>
      <c r="G1365" s="99"/>
      <c r="H1365" s="99"/>
      <c r="I1365" s="99"/>
      <c r="J1365" s="99"/>
      <c r="K1365" s="99"/>
      <c r="L1365" s="99"/>
      <c r="M1365" s="99"/>
      <c r="N1365" s="99"/>
      <c r="O1365" s="99"/>
      <c r="P1365" s="99"/>
      <c r="Q1365" s="99"/>
      <c r="R1365" s="99"/>
      <c r="S1365" s="99"/>
      <c r="T1365" s="99"/>
      <c r="U1365" s="99"/>
      <c r="V1365" s="99"/>
      <c r="W1365" s="99"/>
      <c r="X1365" s="99"/>
      <c r="Y1365" s="99"/>
      <c r="Z1365" s="99"/>
      <c r="AA1365" s="99"/>
      <c r="AB1365" s="99"/>
      <c r="AC1365" s="99"/>
      <c r="AD1365" s="99"/>
    </row>
    <row r="1366" ht="14.25">
      <c r="A1366" s="82">
        <v>1</v>
      </c>
      <c r="B1366" s="79" t="s">
        <v>2544</v>
      </c>
      <c r="C1366" s="82">
        <v>5</v>
      </c>
      <c r="D1366" s="10" t="s">
        <v>2005</v>
      </c>
      <c r="E1366" s="83">
        <v>193.08000000000001</v>
      </c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Q1366" s="74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</row>
    <row r="1367" ht="14.25">
      <c r="A1367" s="82">
        <v>2</v>
      </c>
      <c r="B1367" s="79" t="s">
        <v>2545</v>
      </c>
      <c r="C1367" s="82">
        <v>5</v>
      </c>
      <c r="D1367" s="10" t="s">
        <v>2007</v>
      </c>
      <c r="E1367" s="83">
        <v>193.08000000000001</v>
      </c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Q1367" s="74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</row>
    <row r="1368" ht="14.25">
      <c r="A1368" s="82">
        <v>3</v>
      </c>
      <c r="B1368" s="79" t="s">
        <v>2546</v>
      </c>
      <c r="C1368" s="82">
        <v>6</v>
      </c>
      <c r="D1368" s="10" t="s">
        <v>2005</v>
      </c>
      <c r="E1368" s="83">
        <v>160.90000000000001</v>
      </c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Q1368" s="74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</row>
    <row r="1369" ht="14.25">
      <c r="A1369" s="82">
        <v>4</v>
      </c>
      <c r="B1369" s="79" t="s">
        <v>2547</v>
      </c>
      <c r="C1369" s="82">
        <v>6</v>
      </c>
      <c r="D1369" s="10" t="s">
        <v>2007</v>
      </c>
      <c r="E1369" s="83">
        <v>160.90000000000001</v>
      </c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Q1369" s="74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</row>
    <row r="1370" ht="14.25">
      <c r="A1370" s="82">
        <v>5</v>
      </c>
      <c r="B1370" s="79" t="s">
        <v>2073</v>
      </c>
      <c r="C1370" s="82">
        <v>5</v>
      </c>
      <c r="D1370" s="10" t="s">
        <v>2005</v>
      </c>
      <c r="E1370" s="83">
        <v>193.08000000000001</v>
      </c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Q1370" s="74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</row>
    <row r="1371" ht="14.25">
      <c r="A1371" s="82">
        <v>6</v>
      </c>
      <c r="B1371" s="79" t="s">
        <v>2074</v>
      </c>
      <c r="C1371" s="82">
        <v>5</v>
      </c>
      <c r="D1371" s="10" t="s">
        <v>2005</v>
      </c>
      <c r="E1371" s="83">
        <v>193.08000000000001</v>
      </c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Q1371" s="74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</row>
    <row r="1372" ht="14.25">
      <c r="A1372" s="82">
        <v>7</v>
      </c>
      <c r="B1372" s="79" t="s">
        <v>2208</v>
      </c>
      <c r="C1372" s="82">
        <v>1</v>
      </c>
      <c r="D1372" s="10" t="s">
        <v>1992</v>
      </c>
      <c r="E1372" s="83">
        <v>246.25999999999999</v>
      </c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Q1372" s="74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</row>
    <row r="1373" ht="14.25">
      <c r="A1373" s="82">
        <v>8</v>
      </c>
      <c r="B1373" s="79" t="s">
        <v>2075</v>
      </c>
      <c r="C1373" s="82">
        <v>1</v>
      </c>
      <c r="D1373" s="10" t="s">
        <v>1782</v>
      </c>
      <c r="E1373" s="83">
        <v>328.35000000000002</v>
      </c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Q1373" s="74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</row>
    <row r="1374" ht="14.25">
      <c r="A1374" s="82">
        <v>9</v>
      </c>
      <c r="B1374" s="79" t="s">
        <v>2008</v>
      </c>
      <c r="C1374" s="82">
        <v>1</v>
      </c>
      <c r="D1374" s="10" t="s">
        <v>1995</v>
      </c>
      <c r="E1374" s="83">
        <v>410.44</v>
      </c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Q1374" s="74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</row>
    <row r="1375" ht="14.25">
      <c r="A1375" s="82">
        <v>10</v>
      </c>
      <c r="B1375" s="79" t="s">
        <v>487</v>
      </c>
      <c r="C1375" s="82">
        <v>1</v>
      </c>
      <c r="D1375" s="10" t="s">
        <v>110</v>
      </c>
      <c r="E1375" s="83">
        <v>492.52999999999997</v>
      </c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Q1375" s="74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</row>
    <row r="1376" ht="14.25">
      <c r="A1376" s="82">
        <v>11</v>
      </c>
      <c r="B1376" s="79" t="s">
        <v>2548</v>
      </c>
      <c r="C1376" s="82">
        <v>1</v>
      </c>
      <c r="D1376" s="10" t="s">
        <v>1992</v>
      </c>
      <c r="E1376" s="83">
        <v>213.5</v>
      </c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Q1376" s="74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</row>
    <row r="1377" ht="14.25">
      <c r="A1377" s="82">
        <v>12</v>
      </c>
      <c r="B1377" s="79" t="s">
        <v>2132</v>
      </c>
      <c r="C1377" s="82">
        <v>1</v>
      </c>
      <c r="D1377" s="10" t="s">
        <v>1782</v>
      </c>
      <c r="E1377" s="83">
        <v>284.67000000000002</v>
      </c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Q1377" s="74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</row>
    <row r="1378" ht="14.25">
      <c r="A1378" s="82">
        <v>13</v>
      </c>
      <c r="B1378" s="79" t="s">
        <v>2133</v>
      </c>
      <c r="C1378" s="82">
        <v>1</v>
      </c>
      <c r="D1378" s="10" t="s">
        <v>1995</v>
      </c>
      <c r="E1378" s="83">
        <v>355.83999999999997</v>
      </c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Q1378" s="74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</row>
    <row r="1379" ht="14.25">
      <c r="A1379" s="82">
        <v>14</v>
      </c>
      <c r="B1379" s="79" t="s">
        <v>2549</v>
      </c>
      <c r="C1379" s="82">
        <v>1</v>
      </c>
      <c r="D1379" s="10" t="s">
        <v>110</v>
      </c>
      <c r="E1379" s="83">
        <v>427.00999999999999</v>
      </c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Q1379" s="74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</row>
    <row r="1380" ht="14.25">
      <c r="A1380" s="82">
        <v>15</v>
      </c>
      <c r="B1380" s="79" t="s">
        <v>2550</v>
      </c>
      <c r="C1380" s="82">
        <v>5</v>
      </c>
      <c r="D1380" s="10" t="s">
        <v>2012</v>
      </c>
      <c r="E1380" s="83">
        <v>105.23999999999999</v>
      </c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Q1380" s="74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</row>
    <row r="1381" ht="14.25">
      <c r="A1381" s="82">
        <v>16</v>
      </c>
      <c r="B1381" s="79" t="s">
        <v>2551</v>
      </c>
      <c r="C1381" s="82">
        <v>5</v>
      </c>
      <c r="D1381" s="10" t="s">
        <v>2012</v>
      </c>
      <c r="E1381" s="83">
        <v>105.23999999999999</v>
      </c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Q1381" s="74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</row>
    <row r="1382" ht="33.75" customHeight="1">
      <c r="A1382" s="12" t="s">
        <v>2552</v>
      </c>
      <c r="B1382" s="12"/>
      <c r="C1382" s="12"/>
      <c r="D1382" s="12"/>
      <c r="E1382" s="12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Q1382" s="74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</row>
    <row r="1383" ht="14.25">
      <c r="A1383" s="100">
        <v>1</v>
      </c>
      <c r="B1383" s="101" t="s">
        <v>2553</v>
      </c>
      <c r="C1383" s="35">
        <v>3</v>
      </c>
      <c r="D1383" s="100" t="s">
        <v>94</v>
      </c>
      <c r="E1383" s="102">
        <v>491.81999999999999</v>
      </c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Q1383" s="74"/>
      <c r="R1383" s="74"/>
      <c r="S1383" s="74"/>
      <c r="T1383" s="74"/>
      <c r="U1383" s="74"/>
      <c r="V1383" s="74"/>
      <c r="W1383" s="74"/>
      <c r="X1383" s="74"/>
      <c r="Y1383" s="74"/>
      <c r="Z1383" s="74"/>
      <c r="AA1383" s="74"/>
      <c r="AB1383" s="74"/>
      <c r="AC1383" s="74"/>
    </row>
    <row r="1384" ht="14.25">
      <c r="A1384" s="103"/>
      <c r="B1384" s="104"/>
      <c r="C1384" s="35">
        <v>4</v>
      </c>
      <c r="D1384" s="103"/>
      <c r="E1384" s="102">
        <v>368.87</v>
      </c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Q1384" s="74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</row>
    <row r="1385" ht="14.25">
      <c r="A1385" s="105"/>
      <c r="B1385" s="106"/>
      <c r="C1385" s="35">
        <v>5</v>
      </c>
      <c r="D1385" s="105"/>
      <c r="E1385" s="102">
        <v>295.08999999999997</v>
      </c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Q1385" s="74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</row>
    <row r="1386" ht="14.25">
      <c r="A1386" s="100">
        <v>2</v>
      </c>
      <c r="B1386" s="101" t="s">
        <v>2554</v>
      </c>
      <c r="C1386" s="35">
        <v>3</v>
      </c>
      <c r="D1386" s="100" t="s">
        <v>2052</v>
      </c>
      <c r="E1386" s="102">
        <v>491.81999999999999</v>
      </c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Q1386" s="74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</row>
    <row r="1387" ht="14.25">
      <c r="A1387" s="103"/>
      <c r="B1387" s="104"/>
      <c r="C1387" s="35">
        <v>4</v>
      </c>
      <c r="D1387" s="103"/>
      <c r="E1387" s="102">
        <v>368.87</v>
      </c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Q1387" s="74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</row>
    <row r="1388" ht="14.25">
      <c r="A1388" s="105"/>
      <c r="B1388" s="106"/>
      <c r="C1388" s="35">
        <v>5</v>
      </c>
      <c r="D1388" s="105"/>
      <c r="E1388" s="102">
        <v>295.08999999999997</v>
      </c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Q1388" s="74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</row>
    <row r="1389" ht="14.25">
      <c r="A1389" s="100">
        <v>3</v>
      </c>
      <c r="B1389" s="101" t="s">
        <v>2555</v>
      </c>
      <c r="C1389" s="35">
        <v>3</v>
      </c>
      <c r="D1389" s="100" t="s">
        <v>2054</v>
      </c>
      <c r="E1389" s="102">
        <v>491.81999999999999</v>
      </c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Q1389" s="74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</row>
    <row r="1390" ht="14.25">
      <c r="A1390" s="103"/>
      <c r="B1390" s="104"/>
      <c r="C1390" s="35">
        <v>4</v>
      </c>
      <c r="D1390" s="103"/>
      <c r="E1390" s="102">
        <v>368.87</v>
      </c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Q1390" s="74"/>
      <c r="R1390" s="74"/>
      <c r="S1390" s="74"/>
      <c r="T1390" s="74"/>
      <c r="U1390" s="74"/>
      <c r="V1390" s="74"/>
      <c r="W1390" s="74"/>
      <c r="X1390" s="74"/>
      <c r="Y1390" s="74"/>
      <c r="Z1390" s="74"/>
      <c r="AA1390" s="74"/>
      <c r="AB1390" s="74"/>
      <c r="AC1390" s="74"/>
    </row>
    <row r="1391" ht="14.25">
      <c r="A1391" s="105"/>
      <c r="B1391" s="106"/>
      <c r="C1391" s="35">
        <v>5</v>
      </c>
      <c r="D1391" s="105"/>
      <c r="E1391" s="102">
        <v>295.08999999999997</v>
      </c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Q1391" s="74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</row>
    <row r="1392" ht="14.25">
      <c r="A1392" s="100">
        <v>4</v>
      </c>
      <c r="B1392" s="101" t="s">
        <v>2556</v>
      </c>
      <c r="C1392" s="35">
        <v>3</v>
      </c>
      <c r="D1392" s="100" t="s">
        <v>2052</v>
      </c>
      <c r="E1392" s="102">
        <v>491.81999999999999</v>
      </c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Q1392" s="74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</row>
    <row r="1393" ht="14.25">
      <c r="A1393" s="103"/>
      <c r="B1393" s="104"/>
      <c r="C1393" s="35">
        <v>4</v>
      </c>
      <c r="D1393" s="103"/>
      <c r="E1393" s="102">
        <v>368.87</v>
      </c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Q1393" s="74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</row>
    <row r="1394" ht="14.25">
      <c r="A1394" s="105"/>
      <c r="B1394" s="106"/>
      <c r="C1394" s="35">
        <v>5</v>
      </c>
      <c r="D1394" s="105"/>
      <c r="E1394" s="102">
        <v>295.08999999999997</v>
      </c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Q1394" s="74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</row>
    <row r="1395" ht="14.25">
      <c r="A1395" s="100">
        <v>5</v>
      </c>
      <c r="B1395" s="101" t="s">
        <v>2557</v>
      </c>
      <c r="C1395" s="35">
        <v>3</v>
      </c>
      <c r="D1395" s="100" t="s">
        <v>2052</v>
      </c>
      <c r="E1395" s="102">
        <v>491.81999999999999</v>
      </c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Q1395" s="74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</row>
    <row r="1396" ht="14.25">
      <c r="A1396" s="103"/>
      <c r="B1396" s="104"/>
      <c r="C1396" s="35">
        <v>4</v>
      </c>
      <c r="D1396" s="103"/>
      <c r="E1396" s="102">
        <v>368.87</v>
      </c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Q1396" s="74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</row>
    <row r="1397" ht="14.25">
      <c r="A1397" s="105"/>
      <c r="B1397" s="106"/>
      <c r="C1397" s="35">
        <v>5</v>
      </c>
      <c r="D1397" s="105"/>
      <c r="E1397" s="102">
        <v>295.08999999999997</v>
      </c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Q1397" s="74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</row>
    <row r="1398" ht="14.25">
      <c r="A1398" s="107">
        <v>6</v>
      </c>
      <c r="B1398" s="101" t="s">
        <v>2558</v>
      </c>
      <c r="C1398" s="35">
        <v>3</v>
      </c>
      <c r="D1398" s="100" t="s">
        <v>345</v>
      </c>
      <c r="E1398" s="102">
        <v>241.43000000000001</v>
      </c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Q1398" s="74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</row>
    <row r="1399" ht="14.25">
      <c r="A1399" s="108"/>
      <c r="B1399" s="104"/>
      <c r="C1399" s="35">
        <v>4</v>
      </c>
      <c r="D1399" s="103"/>
      <c r="E1399" s="102">
        <v>181.06999999999999</v>
      </c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Q1399" s="74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</row>
    <row r="1400" ht="14.25">
      <c r="A1400" s="109"/>
      <c r="B1400" s="106"/>
      <c r="C1400" s="35">
        <v>5</v>
      </c>
      <c r="D1400" s="105"/>
      <c r="E1400" s="102">
        <v>144.86000000000001</v>
      </c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Q1400" s="74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</row>
    <row r="1401" ht="14.25">
      <c r="A1401" s="35">
        <v>7</v>
      </c>
      <c r="B1401" s="110" t="s">
        <v>2559</v>
      </c>
      <c r="C1401" s="35">
        <v>1</v>
      </c>
      <c r="D1401" s="35" t="s">
        <v>1971</v>
      </c>
      <c r="E1401" s="102">
        <v>304.19</v>
      </c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Q1401" s="74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</row>
    <row r="1402" ht="14.25">
      <c r="A1402" s="35">
        <v>8</v>
      </c>
      <c r="B1402" s="110" t="s">
        <v>2560</v>
      </c>
      <c r="C1402" s="35">
        <v>1</v>
      </c>
      <c r="D1402" s="35" t="s">
        <v>1973</v>
      </c>
      <c r="E1402" s="102">
        <v>420.06999999999999</v>
      </c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Q1402" s="74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</row>
    <row r="1403" ht="33" customHeight="1">
      <c r="A1403" s="12" t="s">
        <v>2561</v>
      </c>
      <c r="B1403" s="12"/>
      <c r="C1403" s="12"/>
      <c r="D1403" s="12"/>
      <c r="E1403" s="12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Q1403" s="74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</row>
    <row r="1404" ht="14.25">
      <c r="A1404" s="10" t="s">
        <v>7</v>
      </c>
      <c r="B1404" s="79" t="s">
        <v>2562</v>
      </c>
      <c r="C1404" s="16">
        <v>4</v>
      </c>
      <c r="D1404" s="10" t="s">
        <v>1944</v>
      </c>
      <c r="E1404" s="17">
        <v>386.22000000000003</v>
      </c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Q1404" s="74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</row>
    <row r="1405" ht="14.25">
      <c r="A1405" s="10"/>
      <c r="B1405" s="79"/>
      <c r="C1405" s="16">
        <v>5</v>
      </c>
      <c r="D1405" s="10"/>
      <c r="E1405" s="17">
        <v>308.98000000000002</v>
      </c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Q1405" s="74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</row>
    <row r="1406" ht="14.25">
      <c r="A1406" s="10"/>
      <c r="B1406" s="79"/>
      <c r="C1406" s="16">
        <v>6</v>
      </c>
      <c r="D1406" s="10"/>
      <c r="E1406" s="17">
        <v>257.48000000000002</v>
      </c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Q1406" s="74"/>
      <c r="R1406" s="74"/>
      <c r="S1406" s="74"/>
      <c r="T1406" s="74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</row>
    <row r="1407" ht="14.25">
      <c r="A1407" s="10" t="s">
        <v>10</v>
      </c>
      <c r="B1407" s="79" t="s">
        <v>2169</v>
      </c>
      <c r="C1407" s="16">
        <v>4</v>
      </c>
      <c r="D1407" s="10" t="s">
        <v>1944</v>
      </c>
      <c r="E1407" s="17">
        <v>386.22000000000003</v>
      </c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Q1407" s="74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</row>
    <row r="1408" ht="14.25">
      <c r="A1408" s="10"/>
      <c r="B1408" s="79"/>
      <c r="C1408" s="16">
        <v>5</v>
      </c>
      <c r="D1408" s="10"/>
      <c r="E1408" s="17">
        <v>308.98000000000002</v>
      </c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Q1408" s="74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</row>
    <row r="1409" ht="14.25">
      <c r="A1409" s="10"/>
      <c r="B1409" s="79"/>
      <c r="C1409" s="16">
        <v>6</v>
      </c>
      <c r="D1409" s="10"/>
      <c r="E1409" s="17">
        <v>257.48000000000002</v>
      </c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Q1409" s="74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</row>
    <row r="1410" ht="14.25">
      <c r="A1410" s="10" t="s">
        <v>12</v>
      </c>
      <c r="B1410" s="79" t="s">
        <v>2563</v>
      </c>
      <c r="C1410" s="16">
        <v>4</v>
      </c>
      <c r="D1410" s="10" t="s">
        <v>1944</v>
      </c>
      <c r="E1410" s="17">
        <v>386.22000000000003</v>
      </c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Q1410" s="74"/>
      <c r="R1410" s="74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</row>
    <row r="1411" ht="14.25">
      <c r="A1411" s="10"/>
      <c r="B1411" s="79"/>
      <c r="C1411" s="16">
        <v>5</v>
      </c>
      <c r="D1411" s="10"/>
      <c r="E1411" s="17">
        <v>308.98000000000002</v>
      </c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Q1411" s="74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</row>
    <row r="1412" ht="14.25">
      <c r="A1412" s="10"/>
      <c r="B1412" s="79"/>
      <c r="C1412" s="16">
        <v>6</v>
      </c>
      <c r="D1412" s="10"/>
      <c r="E1412" s="17">
        <v>257.48000000000002</v>
      </c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Q1412" s="74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</row>
    <row r="1413" ht="14.25">
      <c r="A1413" s="10" t="s">
        <v>18</v>
      </c>
      <c r="B1413" s="79" t="s">
        <v>2564</v>
      </c>
      <c r="C1413" s="16">
        <v>4</v>
      </c>
      <c r="D1413" s="10" t="s">
        <v>1944</v>
      </c>
      <c r="E1413" s="17">
        <v>386.22000000000003</v>
      </c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Q1413" s="74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</row>
    <row r="1414" ht="14.25">
      <c r="A1414" s="10"/>
      <c r="B1414" s="79"/>
      <c r="C1414" s="16">
        <v>5</v>
      </c>
      <c r="D1414" s="10"/>
      <c r="E1414" s="17">
        <v>308.98000000000002</v>
      </c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Q1414" s="74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</row>
    <row r="1415" ht="14.25">
      <c r="A1415" s="10"/>
      <c r="B1415" s="79"/>
      <c r="C1415" s="16">
        <v>6</v>
      </c>
      <c r="D1415" s="10"/>
      <c r="E1415" s="17">
        <v>257.48000000000002</v>
      </c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Q1415" s="74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</row>
    <row r="1416" ht="14.25">
      <c r="A1416" s="10" t="s">
        <v>20</v>
      </c>
      <c r="B1416" s="79" t="s">
        <v>2131</v>
      </c>
      <c r="C1416" s="16">
        <v>5</v>
      </c>
      <c r="D1416" s="10" t="s">
        <v>38</v>
      </c>
      <c r="E1416" s="17">
        <v>131.25</v>
      </c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Q1416" s="74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</row>
    <row r="1417" ht="14.25">
      <c r="A1417" s="10" t="s">
        <v>22</v>
      </c>
      <c r="B1417" s="79" t="s">
        <v>2130</v>
      </c>
      <c r="C1417" s="16">
        <v>5</v>
      </c>
      <c r="D1417" s="10" t="s">
        <v>38</v>
      </c>
      <c r="E1417" s="17">
        <v>131.25</v>
      </c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Q1417" s="74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</row>
    <row r="1418" ht="14.25">
      <c r="A1418" s="10" t="s">
        <v>24</v>
      </c>
      <c r="B1418" s="79" t="s">
        <v>2215</v>
      </c>
      <c r="C1418" s="16">
        <v>1</v>
      </c>
      <c r="D1418" s="10" t="s">
        <v>1971</v>
      </c>
      <c r="E1418" s="17">
        <v>880.85000000000002</v>
      </c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Q1418" s="74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</row>
    <row r="1419" ht="14.25">
      <c r="A1419" s="10" t="s">
        <v>26</v>
      </c>
      <c r="B1419" s="79" t="s">
        <v>2196</v>
      </c>
      <c r="C1419" s="16">
        <v>1</v>
      </c>
      <c r="D1419" s="10" t="s">
        <v>1973</v>
      </c>
      <c r="E1419" s="17">
        <v>1052.23</v>
      </c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Q1419" s="74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</row>
    <row r="1420" s="99" customFormat="1" ht="33" customHeight="1">
      <c r="A1420" s="12" t="s">
        <v>2565</v>
      </c>
      <c r="B1420" s="12"/>
      <c r="C1420" s="12"/>
      <c r="D1420" s="12"/>
      <c r="E1420" s="12"/>
      <c r="F1420" s="99"/>
      <c r="G1420" s="99"/>
      <c r="H1420" s="99"/>
      <c r="I1420" s="99"/>
      <c r="J1420" s="99"/>
      <c r="K1420" s="99"/>
      <c r="L1420" s="99"/>
      <c r="M1420" s="99"/>
      <c r="N1420" s="99"/>
      <c r="O1420" s="99"/>
      <c r="P1420" s="99"/>
      <c r="Q1420" s="99"/>
      <c r="R1420" s="99"/>
      <c r="S1420" s="99"/>
      <c r="T1420" s="99"/>
      <c r="U1420" s="99"/>
      <c r="V1420" s="99"/>
      <c r="W1420" s="99"/>
      <c r="X1420" s="99"/>
      <c r="Y1420" s="99"/>
      <c r="Z1420" s="99"/>
      <c r="AA1420" s="99"/>
      <c r="AB1420" s="99"/>
      <c r="AC1420" s="99"/>
      <c r="AD1420" s="99"/>
    </row>
    <row r="1421" ht="14.25">
      <c r="A1421" s="10" t="s">
        <v>7</v>
      </c>
      <c r="B1421" s="79" t="s">
        <v>2566</v>
      </c>
      <c r="C1421" s="16">
        <v>7</v>
      </c>
      <c r="D1421" s="10" t="s">
        <v>94</v>
      </c>
      <c r="E1421" s="17">
        <v>215.31</v>
      </c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Q1421" s="74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</row>
    <row r="1422" ht="14.25">
      <c r="A1422" s="10"/>
      <c r="B1422" s="79"/>
      <c r="C1422" s="16">
        <v>8</v>
      </c>
      <c r="D1422" s="10"/>
      <c r="E1422" s="17">
        <v>188.38999999999999</v>
      </c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Q1422" s="74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</row>
    <row r="1423" ht="14.25">
      <c r="A1423" s="10"/>
      <c r="B1423" s="79"/>
      <c r="C1423" s="16">
        <v>9</v>
      </c>
      <c r="D1423" s="10"/>
      <c r="E1423" s="17">
        <v>167.46000000000001</v>
      </c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Q1423" s="74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</row>
    <row r="1424" ht="14.25">
      <c r="A1424" s="10" t="s">
        <v>10</v>
      </c>
      <c r="B1424" s="79" t="s">
        <v>969</v>
      </c>
      <c r="C1424" s="16">
        <v>7</v>
      </c>
      <c r="D1424" s="10" t="s">
        <v>1944</v>
      </c>
      <c r="E1424" s="17">
        <v>215.31</v>
      </c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Q1424" s="74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</row>
    <row r="1425" ht="14.25">
      <c r="A1425" s="10"/>
      <c r="B1425" s="79"/>
      <c r="C1425" s="16">
        <v>8</v>
      </c>
      <c r="D1425" s="10"/>
      <c r="E1425" s="17">
        <v>188.38999999999999</v>
      </c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Q1425" s="74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</row>
    <row r="1426" ht="14.25">
      <c r="A1426" s="10"/>
      <c r="B1426" s="79"/>
      <c r="C1426" s="16">
        <v>9</v>
      </c>
      <c r="D1426" s="10"/>
      <c r="E1426" s="17">
        <v>167.46000000000001</v>
      </c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Q1426" s="74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</row>
    <row r="1427" ht="14.25">
      <c r="A1427" s="10" t="s">
        <v>12</v>
      </c>
      <c r="B1427" s="79" t="s">
        <v>2270</v>
      </c>
      <c r="C1427" s="16">
        <v>7</v>
      </c>
      <c r="D1427" s="10" t="s">
        <v>1944</v>
      </c>
      <c r="E1427" s="17">
        <v>215.31</v>
      </c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Q1427" s="74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</row>
    <row r="1428" ht="14.25">
      <c r="A1428" s="10"/>
      <c r="B1428" s="79"/>
      <c r="C1428" s="16">
        <v>8</v>
      </c>
      <c r="D1428" s="10"/>
      <c r="E1428" s="17">
        <v>188.38999999999999</v>
      </c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Q1428" s="74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</row>
    <row r="1429" ht="14.25">
      <c r="A1429" s="10"/>
      <c r="B1429" s="79"/>
      <c r="C1429" s="16">
        <v>9</v>
      </c>
      <c r="D1429" s="10"/>
      <c r="E1429" s="17">
        <v>167.46000000000001</v>
      </c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Q1429" s="74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</row>
    <row r="1430" ht="14.25">
      <c r="A1430" s="10" t="s">
        <v>18</v>
      </c>
      <c r="B1430" s="79" t="s">
        <v>2390</v>
      </c>
      <c r="C1430" s="16">
        <v>7</v>
      </c>
      <c r="D1430" s="10" t="s">
        <v>94</v>
      </c>
      <c r="E1430" s="17">
        <v>215.31</v>
      </c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Q1430" s="74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</row>
    <row r="1431" ht="14.25">
      <c r="A1431" s="10"/>
      <c r="B1431" s="79"/>
      <c r="C1431" s="16">
        <v>8</v>
      </c>
      <c r="D1431" s="10"/>
      <c r="E1431" s="17">
        <v>188.38999999999999</v>
      </c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Q1431" s="74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</row>
    <row r="1432" ht="14.25">
      <c r="A1432" s="10"/>
      <c r="B1432" s="79"/>
      <c r="C1432" s="16">
        <v>9</v>
      </c>
      <c r="D1432" s="10"/>
      <c r="E1432" s="17">
        <v>167.46000000000001</v>
      </c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Q1432" s="74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</row>
    <row r="1433" ht="14.25">
      <c r="A1433" s="10" t="s">
        <v>20</v>
      </c>
      <c r="B1433" s="79" t="s">
        <v>2391</v>
      </c>
      <c r="C1433" s="16">
        <v>7</v>
      </c>
      <c r="D1433" s="10" t="s">
        <v>1944</v>
      </c>
      <c r="E1433" s="17">
        <v>215.31</v>
      </c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Q1433" s="74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</row>
    <row r="1434" ht="14.25">
      <c r="A1434" s="10"/>
      <c r="B1434" s="79"/>
      <c r="C1434" s="16">
        <v>8</v>
      </c>
      <c r="D1434" s="10"/>
      <c r="E1434" s="17">
        <v>188.38999999999999</v>
      </c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Q1434" s="74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</row>
    <row r="1435" ht="14.25">
      <c r="A1435" s="10"/>
      <c r="B1435" s="79"/>
      <c r="C1435" s="16">
        <v>9</v>
      </c>
      <c r="D1435" s="10"/>
      <c r="E1435" s="17">
        <v>167.46000000000001</v>
      </c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Q1435" s="74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</row>
    <row r="1436" ht="14.25">
      <c r="A1436" s="10" t="s">
        <v>22</v>
      </c>
      <c r="B1436" s="79" t="s">
        <v>2567</v>
      </c>
      <c r="C1436" s="16">
        <v>7</v>
      </c>
      <c r="D1436" s="10" t="s">
        <v>94</v>
      </c>
      <c r="E1436" s="17">
        <v>215.31</v>
      </c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Q1436" s="74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</row>
    <row r="1437" ht="14.25">
      <c r="A1437" s="10"/>
      <c r="B1437" s="79"/>
      <c r="C1437" s="16">
        <v>8</v>
      </c>
      <c r="D1437" s="10"/>
      <c r="E1437" s="17">
        <v>188.38999999999999</v>
      </c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Q1437" s="74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</row>
    <row r="1438" ht="14.25">
      <c r="A1438" s="10"/>
      <c r="B1438" s="79"/>
      <c r="C1438" s="16">
        <v>9</v>
      </c>
      <c r="D1438" s="10"/>
      <c r="E1438" s="17">
        <v>167.46000000000001</v>
      </c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Q1438" s="74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</row>
    <row r="1439" ht="14.25">
      <c r="A1439" s="10" t="s">
        <v>24</v>
      </c>
      <c r="B1439" s="79" t="s">
        <v>2568</v>
      </c>
      <c r="C1439" s="16">
        <v>7</v>
      </c>
      <c r="D1439" s="10" t="s">
        <v>1944</v>
      </c>
      <c r="E1439" s="17">
        <v>215.31</v>
      </c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Q1439" s="74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</row>
    <row r="1440" ht="14.25">
      <c r="A1440" s="10"/>
      <c r="B1440" s="79"/>
      <c r="C1440" s="16">
        <v>8</v>
      </c>
      <c r="D1440" s="10"/>
      <c r="E1440" s="17">
        <v>188.38999999999999</v>
      </c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Q1440" s="74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</row>
    <row r="1441" ht="14.25">
      <c r="A1441" s="10"/>
      <c r="B1441" s="79"/>
      <c r="C1441" s="16">
        <v>9</v>
      </c>
      <c r="D1441" s="10"/>
      <c r="E1441" s="17">
        <v>167.46000000000001</v>
      </c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Q1441" s="74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</row>
    <row r="1442" ht="14.25">
      <c r="A1442" s="10" t="s">
        <v>26</v>
      </c>
      <c r="B1442" s="79" t="s">
        <v>2569</v>
      </c>
      <c r="C1442" s="16">
        <v>7</v>
      </c>
      <c r="D1442" s="10" t="s">
        <v>2462</v>
      </c>
      <c r="E1442" s="17">
        <v>215.31</v>
      </c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Q1442" s="74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</row>
    <row r="1443" ht="14.25">
      <c r="A1443" s="10"/>
      <c r="B1443" s="79"/>
      <c r="C1443" s="16">
        <v>8</v>
      </c>
      <c r="D1443" s="10"/>
      <c r="E1443" s="17">
        <v>188.38999999999999</v>
      </c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Q1443" s="74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</row>
    <row r="1444" ht="14.25">
      <c r="A1444" s="10"/>
      <c r="B1444" s="79"/>
      <c r="C1444" s="16">
        <v>9</v>
      </c>
      <c r="D1444" s="10"/>
      <c r="E1444" s="17">
        <v>167.46000000000001</v>
      </c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Q1444" s="74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</row>
    <row r="1445" ht="14.25">
      <c r="A1445" s="10" t="s">
        <v>28</v>
      </c>
      <c r="B1445" s="79" t="s">
        <v>2570</v>
      </c>
      <c r="C1445" s="16">
        <v>7</v>
      </c>
      <c r="D1445" s="10" t="s">
        <v>2464</v>
      </c>
      <c r="E1445" s="17">
        <v>215.31</v>
      </c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Q1445" s="74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</row>
    <row r="1446" ht="14.25">
      <c r="A1446" s="10"/>
      <c r="B1446" s="79"/>
      <c r="C1446" s="16">
        <v>8</v>
      </c>
      <c r="D1446" s="10"/>
      <c r="E1446" s="17">
        <v>188.38999999999999</v>
      </c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Q1446" s="74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</row>
    <row r="1447" ht="14.25">
      <c r="A1447" s="10"/>
      <c r="B1447" s="79"/>
      <c r="C1447" s="16">
        <v>9</v>
      </c>
      <c r="D1447" s="10"/>
      <c r="E1447" s="17">
        <v>167.46000000000001</v>
      </c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Q1447" s="74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</row>
    <row r="1448" ht="14.25">
      <c r="A1448" s="10" t="s">
        <v>30</v>
      </c>
      <c r="B1448" s="79" t="s">
        <v>2571</v>
      </c>
      <c r="C1448" s="16">
        <v>7</v>
      </c>
      <c r="D1448" s="10" t="s">
        <v>94</v>
      </c>
      <c r="E1448" s="17">
        <v>215.31</v>
      </c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Q1448" s="74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</row>
    <row r="1449" ht="14.25">
      <c r="A1449" s="10"/>
      <c r="B1449" s="79"/>
      <c r="C1449" s="16">
        <v>8</v>
      </c>
      <c r="D1449" s="10"/>
      <c r="E1449" s="17">
        <v>188.38999999999999</v>
      </c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Q1449" s="74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</row>
    <row r="1450" ht="14.25">
      <c r="A1450" s="10"/>
      <c r="B1450" s="79"/>
      <c r="C1450" s="16">
        <v>9</v>
      </c>
      <c r="D1450" s="10"/>
      <c r="E1450" s="17">
        <v>167.46000000000001</v>
      </c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Q1450" s="74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</row>
    <row r="1451" ht="14.25">
      <c r="A1451" s="10" t="s">
        <v>32</v>
      </c>
      <c r="B1451" s="79" t="s">
        <v>2572</v>
      </c>
      <c r="C1451" s="16">
        <v>7</v>
      </c>
      <c r="D1451" s="10" t="s">
        <v>1944</v>
      </c>
      <c r="E1451" s="17">
        <v>215.31</v>
      </c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Q1451" s="74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</row>
    <row r="1452" ht="14.25">
      <c r="A1452" s="10"/>
      <c r="B1452" s="79"/>
      <c r="C1452" s="16">
        <v>8</v>
      </c>
      <c r="D1452" s="10"/>
      <c r="E1452" s="17">
        <v>188.38999999999999</v>
      </c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Q1452" s="74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</row>
    <row r="1453" ht="14.25">
      <c r="A1453" s="10"/>
      <c r="B1453" s="79"/>
      <c r="C1453" s="16">
        <v>9</v>
      </c>
      <c r="D1453" s="10"/>
      <c r="E1453" s="17">
        <v>167.46000000000001</v>
      </c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Q1453" s="74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</row>
    <row r="1454" ht="14.25">
      <c r="A1454" s="10" t="s">
        <v>34</v>
      </c>
      <c r="B1454" s="79" t="s">
        <v>2573</v>
      </c>
      <c r="C1454" s="16">
        <v>7</v>
      </c>
      <c r="D1454" s="10" t="s">
        <v>1944</v>
      </c>
      <c r="E1454" s="17">
        <v>215.31</v>
      </c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Q1454" s="74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</row>
    <row r="1455" ht="14.25">
      <c r="A1455" s="10"/>
      <c r="B1455" s="79"/>
      <c r="C1455" s="16">
        <v>8</v>
      </c>
      <c r="D1455" s="10"/>
      <c r="E1455" s="17">
        <v>188.38999999999999</v>
      </c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Q1455" s="74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</row>
    <row r="1456" ht="14.25">
      <c r="A1456" s="10"/>
      <c r="B1456" s="79"/>
      <c r="C1456" s="16">
        <v>9</v>
      </c>
      <c r="D1456" s="10"/>
      <c r="E1456" s="17">
        <v>167.46000000000001</v>
      </c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Q1456" s="74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</row>
    <row r="1457" ht="14.25">
      <c r="A1457" s="10" t="s">
        <v>36</v>
      </c>
      <c r="B1457" s="79" t="s">
        <v>2574</v>
      </c>
      <c r="C1457" s="16">
        <v>7</v>
      </c>
      <c r="D1457" s="10" t="s">
        <v>94</v>
      </c>
      <c r="E1457" s="17">
        <v>215.31</v>
      </c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Q1457" s="74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</row>
    <row r="1458" ht="14.25">
      <c r="A1458" s="10"/>
      <c r="B1458" s="79"/>
      <c r="C1458" s="16">
        <v>8</v>
      </c>
      <c r="D1458" s="10"/>
      <c r="E1458" s="17">
        <v>188.38999999999999</v>
      </c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Q1458" s="74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</row>
    <row r="1459" ht="14.25">
      <c r="A1459" s="10"/>
      <c r="B1459" s="79"/>
      <c r="C1459" s="16">
        <v>9</v>
      </c>
      <c r="D1459" s="10"/>
      <c r="E1459" s="17">
        <v>167.46000000000001</v>
      </c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Q1459" s="74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</row>
    <row r="1460" ht="14.25">
      <c r="A1460" s="10" t="s">
        <v>67</v>
      </c>
      <c r="B1460" s="79" t="s">
        <v>2575</v>
      </c>
      <c r="C1460" s="16">
        <v>7</v>
      </c>
      <c r="D1460" s="10" t="s">
        <v>1944</v>
      </c>
      <c r="E1460" s="17">
        <v>215.31</v>
      </c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Q1460" s="74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</row>
    <row r="1461" ht="14.25">
      <c r="A1461" s="10"/>
      <c r="B1461" s="79"/>
      <c r="C1461" s="16">
        <v>8</v>
      </c>
      <c r="D1461" s="10"/>
      <c r="E1461" s="17">
        <v>188.38999999999999</v>
      </c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Q1461" s="74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</row>
    <row r="1462" ht="14.25">
      <c r="A1462" s="10"/>
      <c r="B1462" s="79"/>
      <c r="C1462" s="16">
        <v>9</v>
      </c>
      <c r="D1462" s="10"/>
      <c r="E1462" s="17">
        <v>167.46000000000001</v>
      </c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Q1462" s="74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</row>
    <row r="1463" ht="14.25">
      <c r="A1463" s="10" t="s">
        <v>69</v>
      </c>
      <c r="B1463" s="79" t="s">
        <v>2081</v>
      </c>
      <c r="C1463" s="16">
        <v>7</v>
      </c>
      <c r="D1463" s="10" t="s">
        <v>94</v>
      </c>
      <c r="E1463" s="17">
        <v>215.31</v>
      </c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Q1463" s="74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</row>
    <row r="1464" ht="14.25">
      <c r="A1464" s="10"/>
      <c r="B1464" s="79"/>
      <c r="C1464" s="16">
        <v>8</v>
      </c>
      <c r="D1464" s="10"/>
      <c r="E1464" s="17">
        <v>188.38999999999999</v>
      </c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Q1464" s="74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</row>
    <row r="1465" ht="14.25">
      <c r="A1465" s="10"/>
      <c r="B1465" s="79"/>
      <c r="C1465" s="16">
        <v>9</v>
      </c>
      <c r="D1465" s="10"/>
      <c r="E1465" s="17">
        <v>167.46000000000001</v>
      </c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Q1465" s="74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</row>
    <row r="1466" ht="14.25">
      <c r="A1466" s="10" t="s">
        <v>251</v>
      </c>
      <c r="B1466" s="79" t="s">
        <v>2082</v>
      </c>
      <c r="C1466" s="16">
        <v>7</v>
      </c>
      <c r="D1466" s="10" t="s">
        <v>1944</v>
      </c>
      <c r="E1466" s="17">
        <v>215.31</v>
      </c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Q1466" s="74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</row>
    <row r="1467" ht="14.25">
      <c r="A1467" s="10"/>
      <c r="B1467" s="79"/>
      <c r="C1467" s="16">
        <v>8</v>
      </c>
      <c r="D1467" s="10"/>
      <c r="E1467" s="17">
        <v>188.38999999999999</v>
      </c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Q1467" s="74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</row>
    <row r="1468" ht="14.25">
      <c r="A1468" s="10"/>
      <c r="B1468" s="79"/>
      <c r="C1468" s="16">
        <v>9</v>
      </c>
      <c r="D1468" s="10"/>
      <c r="E1468" s="17">
        <v>167.46000000000001</v>
      </c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Q1468" s="74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</row>
    <row r="1469" ht="14.25">
      <c r="A1469" s="10" t="s">
        <v>253</v>
      </c>
      <c r="B1469" s="79" t="s">
        <v>2213</v>
      </c>
      <c r="C1469" s="16">
        <v>1</v>
      </c>
      <c r="D1469" s="10" t="s">
        <v>1992</v>
      </c>
      <c r="E1469" s="17">
        <v>176.24000000000001</v>
      </c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Q1469" s="74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</row>
    <row r="1470" ht="14.25">
      <c r="A1470" s="10" t="s">
        <v>255</v>
      </c>
      <c r="B1470" s="79" t="s">
        <v>2076</v>
      </c>
      <c r="C1470" s="16">
        <v>1</v>
      </c>
      <c r="D1470" s="10" t="s">
        <v>1782</v>
      </c>
      <c r="E1470" s="17">
        <v>234.97999999999999</v>
      </c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Q1470" s="74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</row>
    <row r="1471" ht="14.25">
      <c r="A1471" s="10" t="s">
        <v>257</v>
      </c>
      <c r="B1471" s="79" t="s">
        <v>2077</v>
      </c>
      <c r="C1471" s="16">
        <v>1</v>
      </c>
      <c r="D1471" s="10" t="s">
        <v>1995</v>
      </c>
      <c r="E1471" s="17">
        <v>293.73000000000002</v>
      </c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Q1471" s="74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</row>
    <row r="1472" ht="14.25">
      <c r="A1472" s="10" t="s">
        <v>259</v>
      </c>
      <c r="B1472" s="79" t="s">
        <v>480</v>
      </c>
      <c r="C1472" s="16">
        <v>1</v>
      </c>
      <c r="D1472" s="10" t="s">
        <v>110</v>
      </c>
      <c r="E1472" s="17">
        <v>352.47000000000003</v>
      </c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Q1472" s="74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</row>
    <row r="1473" ht="14.25">
      <c r="A1473" s="10" t="s">
        <v>261</v>
      </c>
      <c r="B1473" s="79" t="s">
        <v>2576</v>
      </c>
      <c r="C1473" s="16">
        <v>1</v>
      </c>
      <c r="D1473" s="10" t="s">
        <v>110</v>
      </c>
      <c r="E1473" s="17">
        <v>352.47000000000003</v>
      </c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Q1473" s="74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</row>
    <row r="1474" ht="14.25">
      <c r="A1474" s="10" t="s">
        <v>263</v>
      </c>
      <c r="B1474" s="79" t="s">
        <v>2473</v>
      </c>
      <c r="C1474" s="16">
        <v>5</v>
      </c>
      <c r="D1474" s="10" t="s">
        <v>38</v>
      </c>
      <c r="E1474" s="17">
        <v>140.99000000000001</v>
      </c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Q1474" s="74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</row>
    <row r="1475" ht="14.25">
      <c r="A1475" s="10" t="s">
        <v>265</v>
      </c>
      <c r="B1475" s="79" t="s">
        <v>2079</v>
      </c>
      <c r="C1475" s="16">
        <v>3</v>
      </c>
      <c r="D1475" s="10" t="s">
        <v>38</v>
      </c>
      <c r="E1475" s="17">
        <v>234.97999999999999</v>
      </c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Q1475" s="74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</row>
    <row r="1476" ht="30" customHeight="1">
      <c r="A1476" s="12" t="s">
        <v>2577</v>
      </c>
      <c r="B1476" s="12"/>
      <c r="C1476" s="12"/>
      <c r="D1476" s="12"/>
      <c r="E1476" s="12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Q1476" s="74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</row>
    <row r="1477" ht="14.25">
      <c r="A1477" s="10" t="s">
        <v>7</v>
      </c>
      <c r="B1477" s="79" t="s">
        <v>1960</v>
      </c>
      <c r="C1477" s="16">
        <v>5</v>
      </c>
      <c r="D1477" s="10" t="s">
        <v>94</v>
      </c>
      <c r="E1477" s="17">
        <v>202.37</v>
      </c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Q1477" s="74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</row>
    <row r="1478" ht="14.25">
      <c r="A1478" s="10"/>
      <c r="B1478" s="79"/>
      <c r="C1478" s="16">
        <v>6</v>
      </c>
      <c r="D1478" s="10"/>
      <c r="E1478" s="17">
        <v>168.63999999999999</v>
      </c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Q1478" s="74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</row>
    <row r="1479" ht="14.25">
      <c r="A1479" s="10"/>
      <c r="B1479" s="79"/>
      <c r="C1479" s="16">
        <v>7</v>
      </c>
      <c r="D1479" s="10"/>
      <c r="E1479" s="17">
        <v>144.55000000000001</v>
      </c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Q1479" s="74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</row>
    <row r="1480" ht="14.25">
      <c r="A1480" s="10" t="s">
        <v>10</v>
      </c>
      <c r="B1480" s="79" t="s">
        <v>1961</v>
      </c>
      <c r="C1480" s="16">
        <v>5</v>
      </c>
      <c r="D1480" s="10" t="s">
        <v>1944</v>
      </c>
      <c r="E1480" s="17">
        <v>202.37</v>
      </c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Q1480" s="74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</row>
    <row r="1481" ht="14.25">
      <c r="A1481" s="10"/>
      <c r="B1481" s="79"/>
      <c r="C1481" s="16">
        <v>6</v>
      </c>
      <c r="D1481" s="10"/>
      <c r="E1481" s="17">
        <v>168.63999999999999</v>
      </c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Q1481" s="74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</row>
    <row r="1482" ht="14.25">
      <c r="A1482" s="10"/>
      <c r="B1482" s="79"/>
      <c r="C1482" s="16">
        <v>7</v>
      </c>
      <c r="D1482" s="10"/>
      <c r="E1482" s="17">
        <v>144.55000000000001</v>
      </c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Q1482" s="74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</row>
    <row r="1483" ht="14.25">
      <c r="A1483" s="10" t="s">
        <v>12</v>
      </c>
      <c r="B1483" s="79" t="s">
        <v>2578</v>
      </c>
      <c r="C1483" s="16">
        <v>5</v>
      </c>
      <c r="D1483" s="10" t="s">
        <v>94</v>
      </c>
      <c r="E1483" s="17">
        <v>202.37</v>
      </c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Q1483" s="74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</row>
    <row r="1484" ht="14.25">
      <c r="A1484" s="10"/>
      <c r="B1484" s="79"/>
      <c r="C1484" s="16">
        <v>6</v>
      </c>
      <c r="D1484" s="10"/>
      <c r="E1484" s="17">
        <v>168.63999999999999</v>
      </c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Q1484" s="74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</row>
    <row r="1485" ht="14.25">
      <c r="A1485" s="10"/>
      <c r="B1485" s="79"/>
      <c r="C1485" s="16">
        <v>7</v>
      </c>
      <c r="D1485" s="10"/>
      <c r="E1485" s="17">
        <v>144.55000000000001</v>
      </c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Q1485" s="74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</row>
    <row r="1486" ht="14.25">
      <c r="A1486" s="10" t="s">
        <v>18</v>
      </c>
      <c r="B1486" s="79" t="s">
        <v>2579</v>
      </c>
      <c r="C1486" s="16">
        <v>5</v>
      </c>
      <c r="D1486" s="10" t="s">
        <v>1944</v>
      </c>
      <c r="E1486" s="17">
        <v>202.37</v>
      </c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Q1486" s="74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</row>
    <row r="1487" ht="14.25">
      <c r="A1487" s="10"/>
      <c r="B1487" s="79"/>
      <c r="C1487" s="16">
        <v>6</v>
      </c>
      <c r="D1487" s="10"/>
      <c r="E1487" s="17">
        <v>168.63999999999999</v>
      </c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Q1487" s="74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</row>
    <row r="1488" ht="14.25">
      <c r="A1488" s="10"/>
      <c r="B1488" s="79"/>
      <c r="C1488" s="16">
        <v>7</v>
      </c>
      <c r="D1488" s="10"/>
      <c r="E1488" s="17">
        <v>144.55000000000001</v>
      </c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Q1488" s="74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</row>
    <row r="1489" ht="14.25">
      <c r="A1489" s="10" t="s">
        <v>20</v>
      </c>
      <c r="B1489" s="79" t="s">
        <v>2069</v>
      </c>
      <c r="C1489" s="16">
        <v>5</v>
      </c>
      <c r="D1489" s="10" t="s">
        <v>94</v>
      </c>
      <c r="E1489" s="17">
        <v>202.37</v>
      </c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Q1489" s="74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</row>
    <row r="1490" ht="14.25">
      <c r="A1490" s="10"/>
      <c r="B1490" s="79"/>
      <c r="C1490" s="16">
        <v>6</v>
      </c>
      <c r="D1490" s="10"/>
      <c r="E1490" s="17">
        <v>168.63999999999999</v>
      </c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Q1490" s="74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</row>
    <row r="1491" ht="14.25">
      <c r="A1491" s="10"/>
      <c r="B1491" s="79"/>
      <c r="C1491" s="16">
        <v>7</v>
      </c>
      <c r="D1491" s="10"/>
      <c r="E1491" s="17">
        <v>144.55000000000001</v>
      </c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Q1491" s="74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</row>
    <row r="1492" ht="14.25">
      <c r="A1492" s="10" t="s">
        <v>22</v>
      </c>
      <c r="B1492" s="79" t="s">
        <v>2070</v>
      </c>
      <c r="C1492" s="16">
        <v>5</v>
      </c>
      <c r="D1492" s="10" t="s">
        <v>1944</v>
      </c>
      <c r="E1492" s="17">
        <v>202.37</v>
      </c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Q1492" s="74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</row>
    <row r="1493" ht="14.25">
      <c r="A1493" s="10"/>
      <c r="B1493" s="79"/>
      <c r="C1493" s="16">
        <v>6</v>
      </c>
      <c r="D1493" s="10"/>
      <c r="E1493" s="17">
        <v>168.63999999999999</v>
      </c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Q1493" s="74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</row>
    <row r="1494" ht="14.25">
      <c r="A1494" s="10"/>
      <c r="B1494" s="79"/>
      <c r="C1494" s="16">
        <v>7</v>
      </c>
      <c r="D1494" s="10"/>
      <c r="E1494" s="17">
        <v>144.55000000000001</v>
      </c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Q1494" s="74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</row>
    <row r="1495" ht="14.25">
      <c r="A1495" s="10" t="s">
        <v>24</v>
      </c>
      <c r="B1495" s="79" t="s">
        <v>2580</v>
      </c>
      <c r="C1495" s="16">
        <v>5</v>
      </c>
      <c r="D1495" s="10" t="s">
        <v>94</v>
      </c>
      <c r="E1495" s="17">
        <v>202.37</v>
      </c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Q1495" s="74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</row>
    <row r="1496" ht="14.25">
      <c r="A1496" s="10"/>
      <c r="B1496" s="79"/>
      <c r="C1496" s="16">
        <v>6</v>
      </c>
      <c r="D1496" s="10"/>
      <c r="E1496" s="17">
        <v>168.63999999999999</v>
      </c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Q1496" s="74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</row>
    <row r="1497" ht="14.25">
      <c r="A1497" s="10"/>
      <c r="B1497" s="79"/>
      <c r="C1497" s="16">
        <v>7</v>
      </c>
      <c r="D1497" s="10"/>
      <c r="E1497" s="17">
        <v>144.55000000000001</v>
      </c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Q1497" s="74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</row>
    <row r="1498" ht="14.25">
      <c r="A1498" s="10" t="s">
        <v>26</v>
      </c>
      <c r="B1498" s="79" t="s">
        <v>2581</v>
      </c>
      <c r="C1498" s="16">
        <v>5</v>
      </c>
      <c r="D1498" s="10" t="s">
        <v>1944</v>
      </c>
      <c r="E1498" s="17">
        <v>202.37</v>
      </c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Q1498" s="74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</row>
    <row r="1499" ht="14.25">
      <c r="A1499" s="10"/>
      <c r="B1499" s="79"/>
      <c r="C1499" s="16">
        <v>6</v>
      </c>
      <c r="D1499" s="10"/>
      <c r="E1499" s="17">
        <v>168.63999999999999</v>
      </c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Q1499" s="74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</row>
    <row r="1500" ht="14.25">
      <c r="A1500" s="10"/>
      <c r="B1500" s="79"/>
      <c r="C1500" s="16">
        <v>7</v>
      </c>
      <c r="D1500" s="10"/>
      <c r="E1500" s="17">
        <v>144.55000000000001</v>
      </c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Q1500" s="74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</row>
    <row r="1501" ht="14.25">
      <c r="A1501" s="10" t="s">
        <v>28</v>
      </c>
      <c r="B1501" s="79" t="s">
        <v>1943</v>
      </c>
      <c r="C1501" s="16">
        <v>5</v>
      </c>
      <c r="D1501" s="10" t="s">
        <v>1944</v>
      </c>
      <c r="E1501" s="17">
        <v>202.37</v>
      </c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Q1501" s="74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</row>
    <row r="1502" ht="14.25">
      <c r="A1502" s="10"/>
      <c r="B1502" s="79"/>
      <c r="C1502" s="16">
        <v>6</v>
      </c>
      <c r="D1502" s="10"/>
      <c r="E1502" s="17">
        <v>168.63999999999999</v>
      </c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Q1502" s="74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</row>
    <row r="1503" ht="14.25">
      <c r="A1503" s="10"/>
      <c r="B1503" s="79"/>
      <c r="C1503" s="16">
        <v>7</v>
      </c>
      <c r="D1503" s="10"/>
      <c r="E1503" s="17">
        <v>144.55000000000001</v>
      </c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Q1503" s="74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</row>
    <row r="1504" ht="14.25">
      <c r="A1504" s="10" t="s">
        <v>30</v>
      </c>
      <c r="B1504" s="79" t="s">
        <v>2582</v>
      </c>
      <c r="C1504" s="16">
        <v>5</v>
      </c>
      <c r="D1504" s="10" t="s">
        <v>94</v>
      </c>
      <c r="E1504" s="17">
        <v>202.37</v>
      </c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Q1504" s="74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</row>
    <row r="1505" ht="14.25">
      <c r="A1505" s="10"/>
      <c r="B1505" s="79"/>
      <c r="C1505" s="16">
        <v>6</v>
      </c>
      <c r="D1505" s="10"/>
      <c r="E1505" s="17">
        <v>168.63999999999999</v>
      </c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Q1505" s="74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</row>
    <row r="1506" ht="14.25">
      <c r="A1506" s="10"/>
      <c r="B1506" s="79"/>
      <c r="C1506" s="16">
        <v>7</v>
      </c>
      <c r="D1506" s="10"/>
      <c r="E1506" s="17">
        <v>144.55000000000001</v>
      </c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Q1506" s="74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</row>
    <row r="1507" ht="14.25">
      <c r="A1507" s="10" t="s">
        <v>32</v>
      </c>
      <c r="B1507" s="79" t="s">
        <v>2583</v>
      </c>
      <c r="C1507" s="16">
        <v>5</v>
      </c>
      <c r="D1507" s="10" t="s">
        <v>1944</v>
      </c>
      <c r="E1507" s="17">
        <v>202.37</v>
      </c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Q1507" s="74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</row>
    <row r="1508" ht="14.25">
      <c r="A1508" s="10"/>
      <c r="B1508" s="79"/>
      <c r="C1508" s="16">
        <v>6</v>
      </c>
      <c r="D1508" s="10"/>
      <c r="E1508" s="17">
        <v>168.63999999999999</v>
      </c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Q1508" s="74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</row>
    <row r="1509" ht="14.25">
      <c r="A1509" s="10"/>
      <c r="B1509" s="79"/>
      <c r="C1509" s="16">
        <v>7</v>
      </c>
      <c r="D1509" s="10"/>
      <c r="E1509" s="17">
        <v>144.55000000000001</v>
      </c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Q1509" s="74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</row>
    <row r="1510" ht="14.25">
      <c r="A1510" s="10" t="s">
        <v>34</v>
      </c>
      <c r="B1510" s="79" t="s">
        <v>2191</v>
      </c>
      <c r="C1510" s="16">
        <v>1</v>
      </c>
      <c r="D1510" s="10" t="s">
        <v>110</v>
      </c>
      <c r="E1510" s="17">
        <v>349.63999999999999</v>
      </c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Q1510" s="74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</row>
    <row r="1511" ht="14.25">
      <c r="A1511" s="10" t="s">
        <v>36</v>
      </c>
      <c r="B1511" s="79" t="s">
        <v>2201</v>
      </c>
      <c r="C1511" s="16">
        <v>6</v>
      </c>
      <c r="D1511" s="10" t="s">
        <v>38</v>
      </c>
      <c r="E1511" s="17">
        <v>96.430000000000007</v>
      </c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Q1511" s="74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</row>
    <row r="1512" ht="14.25">
      <c r="A1512" s="10" t="s">
        <v>67</v>
      </c>
      <c r="B1512" s="79" t="s">
        <v>2388</v>
      </c>
      <c r="C1512" s="16">
        <v>6</v>
      </c>
      <c r="D1512" s="10" t="s">
        <v>38</v>
      </c>
      <c r="E1512" s="17">
        <v>96.430000000000007</v>
      </c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Q1512" s="74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</row>
    <row r="1513" ht="14.25">
      <c r="A1513" s="10" t="s">
        <v>69</v>
      </c>
      <c r="B1513" s="79" t="s">
        <v>2511</v>
      </c>
      <c r="C1513" s="16">
        <v>1</v>
      </c>
      <c r="D1513" s="10" t="s">
        <v>1971</v>
      </c>
      <c r="E1513" s="17">
        <v>694.91999999999996</v>
      </c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Q1513" s="74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</row>
    <row r="1514" ht="14.25">
      <c r="A1514" s="10" t="s">
        <v>251</v>
      </c>
      <c r="B1514" s="79" t="s">
        <v>2512</v>
      </c>
      <c r="C1514" s="16">
        <v>1</v>
      </c>
      <c r="D1514" s="10" t="s">
        <v>1973</v>
      </c>
      <c r="E1514" s="17">
        <v>972.88999999999999</v>
      </c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Q1514" s="74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</row>
    <row r="1515" ht="30.75" customHeight="1">
      <c r="A1515" s="12" t="s">
        <v>2584</v>
      </c>
      <c r="B1515" s="12"/>
      <c r="C1515" s="12"/>
      <c r="D1515" s="12"/>
      <c r="E1515" s="12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Q1515" s="74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</row>
    <row r="1516" ht="14.25">
      <c r="A1516" s="10" t="s">
        <v>7</v>
      </c>
      <c r="B1516" s="79" t="s">
        <v>2585</v>
      </c>
      <c r="C1516" s="16">
        <v>4</v>
      </c>
      <c r="D1516" s="10" t="s">
        <v>94</v>
      </c>
      <c r="E1516" s="17">
        <v>364.51999999999998</v>
      </c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Q1516" s="74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</row>
    <row r="1517" ht="14.25">
      <c r="A1517" s="10"/>
      <c r="B1517" s="79"/>
      <c r="C1517" s="16">
        <v>5</v>
      </c>
      <c r="D1517" s="10"/>
      <c r="E1517" s="17">
        <v>291.62</v>
      </c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Q1517" s="74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</row>
    <row r="1518" ht="14.25">
      <c r="A1518" s="10"/>
      <c r="B1518" s="79"/>
      <c r="C1518" s="16">
        <v>6</v>
      </c>
      <c r="D1518" s="10"/>
      <c r="E1518" s="17">
        <v>243.02000000000001</v>
      </c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Q1518" s="74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</row>
    <row r="1519" ht="14.25">
      <c r="A1519" s="10" t="s">
        <v>10</v>
      </c>
      <c r="B1519" s="79" t="s">
        <v>2586</v>
      </c>
      <c r="C1519" s="16">
        <v>4</v>
      </c>
      <c r="D1519" s="10" t="s">
        <v>1944</v>
      </c>
      <c r="E1519" s="17">
        <v>364.51999999999998</v>
      </c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Q1519" s="74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</row>
    <row r="1520" ht="14.25">
      <c r="A1520" s="10"/>
      <c r="B1520" s="79"/>
      <c r="C1520" s="16">
        <v>5</v>
      </c>
      <c r="D1520" s="10"/>
      <c r="E1520" s="17">
        <v>291.62</v>
      </c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Q1520" s="74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</row>
    <row r="1521" ht="14.25">
      <c r="A1521" s="10"/>
      <c r="B1521" s="79"/>
      <c r="C1521" s="16">
        <v>6</v>
      </c>
      <c r="D1521" s="10"/>
      <c r="E1521" s="17">
        <v>243.02000000000001</v>
      </c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Q1521" s="74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</row>
    <row r="1522" ht="14.25">
      <c r="A1522" s="10" t="s">
        <v>12</v>
      </c>
      <c r="B1522" s="79" t="s">
        <v>2587</v>
      </c>
      <c r="C1522" s="16">
        <v>4</v>
      </c>
      <c r="D1522" s="10" t="s">
        <v>94</v>
      </c>
      <c r="E1522" s="17">
        <v>364.51999999999998</v>
      </c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Q1522" s="74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</row>
    <row r="1523" ht="14.25">
      <c r="A1523" s="10"/>
      <c r="B1523" s="79"/>
      <c r="C1523" s="16">
        <v>5</v>
      </c>
      <c r="D1523" s="10"/>
      <c r="E1523" s="17">
        <v>291.62</v>
      </c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Q1523" s="74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</row>
    <row r="1524" ht="14.25">
      <c r="A1524" s="10"/>
      <c r="B1524" s="79"/>
      <c r="C1524" s="16">
        <v>6</v>
      </c>
      <c r="D1524" s="10"/>
      <c r="E1524" s="17">
        <v>243.02000000000001</v>
      </c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Q1524" s="74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</row>
    <row r="1525" ht="14.25">
      <c r="A1525" s="10" t="s">
        <v>18</v>
      </c>
      <c r="B1525" s="79" t="s">
        <v>2588</v>
      </c>
      <c r="C1525" s="16">
        <v>4</v>
      </c>
      <c r="D1525" s="10" t="s">
        <v>1944</v>
      </c>
      <c r="E1525" s="17">
        <v>364.51999999999998</v>
      </c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Q1525" s="74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</row>
    <row r="1526" ht="14.25">
      <c r="A1526" s="10"/>
      <c r="B1526" s="79"/>
      <c r="C1526" s="16">
        <v>5</v>
      </c>
      <c r="D1526" s="10"/>
      <c r="E1526" s="17">
        <v>291.62</v>
      </c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Q1526" s="74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</row>
    <row r="1527" ht="14.25">
      <c r="A1527" s="10"/>
      <c r="B1527" s="79"/>
      <c r="C1527" s="16">
        <v>6</v>
      </c>
      <c r="D1527" s="10"/>
      <c r="E1527" s="17">
        <v>243.02000000000001</v>
      </c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Q1527" s="74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</row>
    <row r="1528" ht="14.25">
      <c r="A1528" s="10" t="s">
        <v>20</v>
      </c>
      <c r="B1528" s="79" t="s">
        <v>2589</v>
      </c>
      <c r="C1528" s="16">
        <v>4</v>
      </c>
      <c r="D1528" s="10" t="s">
        <v>94</v>
      </c>
      <c r="E1528" s="17">
        <v>364.51999999999998</v>
      </c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Q1528" s="74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</row>
    <row r="1529" ht="14.25">
      <c r="A1529" s="10"/>
      <c r="B1529" s="79"/>
      <c r="C1529" s="16">
        <v>5</v>
      </c>
      <c r="D1529" s="10"/>
      <c r="E1529" s="17">
        <v>291.62</v>
      </c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Q1529" s="74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</row>
    <row r="1530" ht="14.25">
      <c r="A1530" s="10"/>
      <c r="B1530" s="79"/>
      <c r="C1530" s="16">
        <v>6</v>
      </c>
      <c r="D1530" s="10"/>
      <c r="E1530" s="17">
        <v>243.02000000000001</v>
      </c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Q1530" s="74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</row>
    <row r="1531" ht="14.25">
      <c r="A1531" s="10" t="s">
        <v>22</v>
      </c>
      <c r="B1531" s="79" t="s">
        <v>2590</v>
      </c>
      <c r="C1531" s="16">
        <v>4</v>
      </c>
      <c r="D1531" s="10" t="s">
        <v>1944</v>
      </c>
      <c r="E1531" s="17">
        <v>364.51999999999998</v>
      </c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Q1531" s="74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</row>
    <row r="1532" ht="14.25">
      <c r="A1532" s="10"/>
      <c r="B1532" s="79"/>
      <c r="C1532" s="16">
        <v>5</v>
      </c>
      <c r="D1532" s="10"/>
      <c r="E1532" s="17">
        <v>291.62</v>
      </c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Q1532" s="74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</row>
    <row r="1533" ht="14.25">
      <c r="A1533" s="10"/>
      <c r="B1533" s="79"/>
      <c r="C1533" s="16">
        <v>6</v>
      </c>
      <c r="D1533" s="10"/>
      <c r="E1533" s="17">
        <v>243.02000000000001</v>
      </c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Q1533" s="74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</row>
    <row r="1534" ht="14.25">
      <c r="A1534" s="10" t="s">
        <v>24</v>
      </c>
      <c r="B1534" s="79" t="s">
        <v>2591</v>
      </c>
      <c r="C1534" s="16">
        <v>4</v>
      </c>
      <c r="D1534" s="10" t="s">
        <v>94</v>
      </c>
      <c r="E1534" s="17">
        <v>364.51999999999998</v>
      </c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Q1534" s="74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</row>
    <row r="1535" ht="14.25">
      <c r="A1535" s="10"/>
      <c r="B1535" s="79"/>
      <c r="C1535" s="16">
        <v>5</v>
      </c>
      <c r="D1535" s="10"/>
      <c r="E1535" s="17">
        <v>291.62</v>
      </c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Q1535" s="74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</row>
    <row r="1536" ht="14.25">
      <c r="A1536" s="10"/>
      <c r="B1536" s="79"/>
      <c r="C1536" s="16">
        <v>6</v>
      </c>
      <c r="D1536" s="10"/>
      <c r="E1536" s="17">
        <v>243.02000000000001</v>
      </c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Q1536" s="74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</row>
    <row r="1537" ht="14.25">
      <c r="A1537" s="10" t="s">
        <v>26</v>
      </c>
      <c r="B1537" s="79" t="s">
        <v>2592</v>
      </c>
      <c r="C1537" s="16">
        <v>4</v>
      </c>
      <c r="D1537" s="10" t="s">
        <v>1944</v>
      </c>
      <c r="E1537" s="17">
        <v>364.51999999999998</v>
      </c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Q1537" s="74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</row>
    <row r="1538" ht="14.25">
      <c r="A1538" s="10"/>
      <c r="B1538" s="79"/>
      <c r="C1538" s="16">
        <v>5</v>
      </c>
      <c r="D1538" s="10"/>
      <c r="E1538" s="17">
        <v>291.62</v>
      </c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Q1538" s="74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</row>
    <row r="1539" ht="14.25">
      <c r="A1539" s="10"/>
      <c r="B1539" s="79"/>
      <c r="C1539" s="16">
        <v>6</v>
      </c>
      <c r="D1539" s="10"/>
      <c r="E1539" s="17">
        <v>243.02000000000001</v>
      </c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Q1539" s="74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</row>
    <row r="1540" ht="14.25">
      <c r="A1540" s="10" t="s">
        <v>28</v>
      </c>
      <c r="B1540" s="79" t="s">
        <v>2593</v>
      </c>
      <c r="C1540" s="16">
        <v>4</v>
      </c>
      <c r="D1540" s="10" t="s">
        <v>94</v>
      </c>
      <c r="E1540" s="17">
        <v>364.51999999999998</v>
      </c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Q1540" s="74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</row>
    <row r="1541" ht="14.25">
      <c r="A1541" s="10"/>
      <c r="B1541" s="79"/>
      <c r="C1541" s="16">
        <v>5</v>
      </c>
      <c r="D1541" s="10"/>
      <c r="E1541" s="17">
        <v>291.62</v>
      </c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Q1541" s="74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</row>
    <row r="1542" ht="14.25">
      <c r="A1542" s="10"/>
      <c r="B1542" s="79"/>
      <c r="C1542" s="16">
        <v>6</v>
      </c>
      <c r="D1542" s="10"/>
      <c r="E1542" s="17">
        <v>243.02000000000001</v>
      </c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Q1542" s="74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</row>
    <row r="1543" ht="14.25">
      <c r="A1543" s="10" t="s">
        <v>30</v>
      </c>
      <c r="B1543" s="79" t="s">
        <v>2594</v>
      </c>
      <c r="C1543" s="16">
        <v>4</v>
      </c>
      <c r="D1543" s="10" t="s">
        <v>1944</v>
      </c>
      <c r="E1543" s="17">
        <v>364.51999999999998</v>
      </c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Q1543" s="74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</row>
    <row r="1544" ht="14.25">
      <c r="A1544" s="10"/>
      <c r="B1544" s="79"/>
      <c r="C1544" s="16">
        <v>5</v>
      </c>
      <c r="D1544" s="10"/>
      <c r="E1544" s="17">
        <v>291.62</v>
      </c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Q1544" s="74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</row>
    <row r="1545" ht="14.25">
      <c r="A1545" s="10"/>
      <c r="B1545" s="79"/>
      <c r="C1545" s="16">
        <v>6</v>
      </c>
      <c r="D1545" s="10"/>
      <c r="E1545" s="17">
        <v>243.02000000000001</v>
      </c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Q1545" s="74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</row>
    <row r="1546" ht="14.25">
      <c r="A1546" s="10" t="s">
        <v>32</v>
      </c>
      <c r="B1546" s="79" t="s">
        <v>2595</v>
      </c>
      <c r="C1546" s="16">
        <v>4</v>
      </c>
      <c r="D1546" s="10" t="s">
        <v>94</v>
      </c>
      <c r="E1546" s="17">
        <v>364.51999999999998</v>
      </c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Q1546" s="74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</row>
    <row r="1547" ht="14.25">
      <c r="A1547" s="10"/>
      <c r="B1547" s="79"/>
      <c r="C1547" s="16">
        <v>5</v>
      </c>
      <c r="D1547" s="10"/>
      <c r="E1547" s="17">
        <v>291.62</v>
      </c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Q1547" s="74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</row>
    <row r="1548" ht="14.25">
      <c r="A1548" s="10"/>
      <c r="B1548" s="79"/>
      <c r="C1548" s="16">
        <v>6</v>
      </c>
      <c r="D1548" s="10"/>
      <c r="E1548" s="17">
        <v>243.02000000000001</v>
      </c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Q1548" s="74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</row>
    <row r="1549" ht="14.25">
      <c r="A1549" s="10" t="s">
        <v>34</v>
      </c>
      <c r="B1549" s="79" t="s">
        <v>2596</v>
      </c>
      <c r="C1549" s="16">
        <v>4</v>
      </c>
      <c r="D1549" s="10" t="s">
        <v>1944</v>
      </c>
      <c r="E1549" s="17">
        <v>364.51999999999998</v>
      </c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Q1549" s="74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</row>
    <row r="1550" ht="14.25">
      <c r="A1550" s="10"/>
      <c r="B1550" s="79"/>
      <c r="C1550" s="16">
        <v>5</v>
      </c>
      <c r="D1550" s="10"/>
      <c r="E1550" s="17">
        <v>291.62</v>
      </c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Q1550" s="74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</row>
    <row r="1551" ht="14.25">
      <c r="A1551" s="10"/>
      <c r="B1551" s="79"/>
      <c r="C1551" s="16">
        <v>6</v>
      </c>
      <c r="D1551" s="10"/>
      <c r="E1551" s="17">
        <v>243.02000000000001</v>
      </c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Q1551" s="74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</row>
    <row r="1552" ht="14.25">
      <c r="A1552" s="10" t="s">
        <v>36</v>
      </c>
      <c r="B1552" s="79" t="s">
        <v>2597</v>
      </c>
      <c r="C1552" s="16">
        <v>4</v>
      </c>
      <c r="D1552" s="10" t="s">
        <v>94</v>
      </c>
      <c r="E1552" s="17">
        <v>364.51999999999998</v>
      </c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Q1552" s="74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</row>
    <row r="1553" ht="14.25">
      <c r="A1553" s="10"/>
      <c r="B1553" s="79"/>
      <c r="C1553" s="16">
        <v>5</v>
      </c>
      <c r="D1553" s="10"/>
      <c r="E1553" s="17">
        <v>291.62</v>
      </c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Q1553" s="74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</row>
    <row r="1554" ht="14.25">
      <c r="A1554" s="10"/>
      <c r="B1554" s="79"/>
      <c r="C1554" s="16">
        <v>6</v>
      </c>
      <c r="D1554" s="10"/>
      <c r="E1554" s="17">
        <v>243.02000000000001</v>
      </c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Q1554" s="74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</row>
    <row r="1555" ht="14.25">
      <c r="A1555" s="10" t="s">
        <v>67</v>
      </c>
      <c r="B1555" s="79" t="s">
        <v>2598</v>
      </c>
      <c r="C1555" s="16">
        <v>4</v>
      </c>
      <c r="D1555" s="10" t="s">
        <v>1944</v>
      </c>
      <c r="E1555" s="17">
        <v>364.51999999999998</v>
      </c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Q1555" s="74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</row>
    <row r="1556" ht="14.25">
      <c r="A1556" s="10"/>
      <c r="B1556" s="79"/>
      <c r="C1556" s="16">
        <v>5</v>
      </c>
      <c r="D1556" s="10"/>
      <c r="E1556" s="17">
        <v>291.62</v>
      </c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Q1556" s="74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</row>
    <row r="1557" ht="14.25">
      <c r="A1557" s="10"/>
      <c r="B1557" s="79"/>
      <c r="C1557" s="16">
        <v>6</v>
      </c>
      <c r="D1557" s="10"/>
      <c r="E1557" s="17">
        <v>243.02000000000001</v>
      </c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Q1557" s="74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</row>
    <row r="1558" ht="36.75" customHeight="1">
      <c r="A1558" s="12" t="s">
        <v>2599</v>
      </c>
      <c r="B1558" s="12"/>
      <c r="C1558" s="12"/>
      <c r="D1558" s="12"/>
      <c r="E1558" s="12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Q1558" s="74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</row>
    <row r="1559" ht="14.25">
      <c r="A1559" s="49">
        <v>1</v>
      </c>
      <c r="B1559" s="80" t="s">
        <v>2600</v>
      </c>
      <c r="C1559" s="49">
        <v>5</v>
      </c>
      <c r="D1559" s="52" t="s">
        <v>1978</v>
      </c>
      <c r="E1559" s="81">
        <v>211.73790768286966</v>
      </c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Q1559" s="74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</row>
    <row r="1560" ht="14.25">
      <c r="A1560" s="48"/>
      <c r="B1560" s="79"/>
      <c r="C1560" s="49">
        <v>6</v>
      </c>
      <c r="D1560" s="10"/>
      <c r="E1560" s="81">
        <v>192.48900698442696</v>
      </c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Q1560" s="74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</row>
    <row r="1561" ht="14.25">
      <c r="A1561" s="48"/>
      <c r="B1561" s="79"/>
      <c r="C1561" s="49">
        <v>7</v>
      </c>
      <c r="D1561" s="10"/>
      <c r="E1561" s="81">
        <v>178.73979219982502</v>
      </c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Q1561" s="74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</row>
    <row r="1562" ht="14.25">
      <c r="A1562" s="49">
        <v>2</v>
      </c>
      <c r="B1562" s="80" t="s">
        <v>2601</v>
      </c>
      <c r="C1562" s="49">
        <v>5</v>
      </c>
      <c r="D1562" s="52" t="s">
        <v>1976</v>
      </c>
      <c r="E1562" s="81">
        <v>211.73790768286966</v>
      </c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Q1562" s="74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</row>
    <row r="1563" ht="14.25">
      <c r="A1563" s="48"/>
      <c r="B1563" s="79"/>
      <c r="C1563" s="49">
        <v>6</v>
      </c>
      <c r="D1563" s="10"/>
      <c r="E1563" s="81">
        <v>192.48900698442696</v>
      </c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Q1563" s="74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</row>
    <row r="1564" ht="14.25">
      <c r="A1564" s="48"/>
      <c r="B1564" s="79"/>
      <c r="C1564" s="49">
        <v>7</v>
      </c>
      <c r="D1564" s="10"/>
      <c r="E1564" s="81">
        <v>178.73979219982502</v>
      </c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Q1564" s="74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</row>
    <row r="1565" ht="14.25">
      <c r="A1565" s="49">
        <v>3</v>
      </c>
      <c r="B1565" s="80" t="s">
        <v>2602</v>
      </c>
      <c r="C1565" s="49">
        <v>5</v>
      </c>
      <c r="D1565" s="52" t="s">
        <v>1976</v>
      </c>
      <c r="E1565" s="81">
        <v>211.73790768286966</v>
      </c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Q1565" s="74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</row>
    <row r="1566" ht="14.25">
      <c r="A1566" s="48"/>
      <c r="B1566" s="79"/>
      <c r="C1566" s="49">
        <v>6</v>
      </c>
      <c r="D1566" s="10"/>
      <c r="E1566" s="81">
        <v>192.48900698442696</v>
      </c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Q1566" s="74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</row>
    <row r="1567" ht="14.25">
      <c r="A1567" s="48"/>
      <c r="B1567" s="79"/>
      <c r="C1567" s="49">
        <v>7</v>
      </c>
      <c r="D1567" s="10"/>
      <c r="E1567" s="81">
        <v>178.73979219982502</v>
      </c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Q1567" s="74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</row>
    <row r="1568" ht="14.25">
      <c r="A1568" s="49">
        <v>4</v>
      </c>
      <c r="B1568" s="80" t="s">
        <v>2603</v>
      </c>
      <c r="C1568" s="49">
        <v>5</v>
      </c>
      <c r="D1568" s="52" t="s">
        <v>1978</v>
      </c>
      <c r="E1568" s="81">
        <v>211.73790768286966</v>
      </c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Q1568" s="74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</row>
    <row r="1569" ht="14.25">
      <c r="A1569" s="48"/>
      <c r="B1569" s="79"/>
      <c r="C1569" s="49">
        <v>6</v>
      </c>
      <c r="D1569" s="10"/>
      <c r="E1569" s="81">
        <v>192.48900698442696</v>
      </c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Q1569" s="74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</row>
    <row r="1570" ht="14.25">
      <c r="A1570" s="48"/>
      <c r="B1570" s="79"/>
      <c r="C1570" s="49">
        <v>7</v>
      </c>
      <c r="D1570" s="10"/>
      <c r="E1570" s="81">
        <v>178.73979219982502</v>
      </c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Q1570" s="74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</row>
    <row r="1571" ht="14.25">
      <c r="A1571" s="49">
        <v>5</v>
      </c>
      <c r="B1571" s="80" t="s">
        <v>2604</v>
      </c>
      <c r="C1571" s="49">
        <v>5</v>
      </c>
      <c r="D1571" s="52" t="s">
        <v>1976</v>
      </c>
      <c r="E1571" s="81">
        <v>211.73790768286966</v>
      </c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Q1571" s="74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</row>
    <row r="1572" ht="14.25">
      <c r="A1572" s="48"/>
      <c r="B1572" s="79"/>
      <c r="C1572" s="49">
        <v>6</v>
      </c>
      <c r="D1572" s="10"/>
      <c r="E1572" s="81">
        <v>192.48900698442696</v>
      </c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Q1572" s="74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</row>
    <row r="1573" ht="14.25">
      <c r="A1573" s="48"/>
      <c r="B1573" s="79"/>
      <c r="C1573" s="49">
        <v>7</v>
      </c>
      <c r="D1573" s="10"/>
      <c r="E1573" s="81">
        <v>178.73979219982502</v>
      </c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Q1573" s="74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</row>
    <row r="1574" ht="14.25">
      <c r="A1574" s="49">
        <v>6</v>
      </c>
      <c r="B1574" s="80" t="s">
        <v>2605</v>
      </c>
      <c r="C1574" s="49">
        <v>5</v>
      </c>
      <c r="D1574" s="52" t="s">
        <v>1978</v>
      </c>
      <c r="E1574" s="81">
        <v>211.73790768286966</v>
      </c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Q1574" s="74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</row>
    <row r="1575" ht="14.25">
      <c r="A1575" s="48"/>
      <c r="B1575" s="79"/>
      <c r="C1575" s="49">
        <v>6</v>
      </c>
      <c r="D1575" s="10"/>
      <c r="E1575" s="81">
        <v>192.48900698442696</v>
      </c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Q1575" s="74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</row>
    <row r="1576" ht="14.25">
      <c r="A1576" s="48"/>
      <c r="B1576" s="79"/>
      <c r="C1576" s="49">
        <v>7</v>
      </c>
      <c r="D1576" s="10"/>
      <c r="E1576" s="81">
        <v>178.73979219982502</v>
      </c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Q1576" s="74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</row>
    <row r="1577" ht="14.25">
      <c r="A1577" s="49">
        <v>7</v>
      </c>
      <c r="B1577" s="80" t="s">
        <v>2606</v>
      </c>
      <c r="C1577" s="49">
        <v>5</v>
      </c>
      <c r="D1577" s="52" t="s">
        <v>1976</v>
      </c>
      <c r="E1577" s="81">
        <v>211.73790768286966</v>
      </c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Q1577" s="74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</row>
    <row r="1578" ht="14.25">
      <c r="A1578" s="48"/>
      <c r="B1578" s="79"/>
      <c r="C1578" s="49">
        <v>6</v>
      </c>
      <c r="D1578" s="10"/>
      <c r="E1578" s="81">
        <v>192.48900698442696</v>
      </c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Q1578" s="74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</row>
    <row r="1579" ht="14.25">
      <c r="A1579" s="48"/>
      <c r="B1579" s="79"/>
      <c r="C1579" s="49">
        <v>7</v>
      </c>
      <c r="D1579" s="10"/>
      <c r="E1579" s="81">
        <v>178.73979219982502</v>
      </c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Q1579" s="74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</row>
    <row r="1580" ht="14.25">
      <c r="A1580" s="49">
        <v>8</v>
      </c>
      <c r="B1580" s="80" t="s">
        <v>2607</v>
      </c>
      <c r="C1580" s="49">
        <v>5</v>
      </c>
      <c r="D1580" s="52" t="s">
        <v>1978</v>
      </c>
      <c r="E1580" s="81">
        <v>211.73790768286966</v>
      </c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Q1580" s="74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</row>
    <row r="1581" ht="14.25">
      <c r="A1581" s="48"/>
      <c r="B1581" s="79"/>
      <c r="C1581" s="49">
        <v>6</v>
      </c>
      <c r="D1581" s="10"/>
      <c r="E1581" s="81">
        <v>192.48900698442696</v>
      </c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Q1581" s="74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</row>
    <row r="1582" ht="14.25">
      <c r="A1582" s="48"/>
      <c r="B1582" s="79"/>
      <c r="C1582" s="49">
        <v>7</v>
      </c>
      <c r="D1582" s="10"/>
      <c r="E1582" s="81">
        <v>178.73979219982502</v>
      </c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Q1582" s="74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</row>
    <row r="1583" ht="14.25">
      <c r="A1583" s="49">
        <v>9</v>
      </c>
      <c r="B1583" s="80" t="s">
        <v>2608</v>
      </c>
      <c r="C1583" s="49">
        <v>5</v>
      </c>
      <c r="D1583" s="52" t="s">
        <v>1976</v>
      </c>
      <c r="E1583" s="81">
        <v>211.73790768286966</v>
      </c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Q1583" s="74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</row>
    <row r="1584" ht="14.25">
      <c r="A1584" s="48"/>
      <c r="B1584" s="79"/>
      <c r="C1584" s="49">
        <v>6</v>
      </c>
      <c r="D1584" s="10"/>
      <c r="E1584" s="81">
        <v>192.48900698442696</v>
      </c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Q1584" s="74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</row>
    <row r="1585" ht="14.25">
      <c r="A1585" s="48"/>
      <c r="B1585" s="79"/>
      <c r="C1585" s="49">
        <v>7</v>
      </c>
      <c r="D1585" s="10"/>
      <c r="E1585" s="81">
        <v>178.73979219982502</v>
      </c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Q1585" s="74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</row>
    <row r="1586" ht="14.25">
      <c r="A1586" s="49">
        <v>10</v>
      </c>
      <c r="B1586" s="80" t="s">
        <v>2609</v>
      </c>
      <c r="C1586" s="49">
        <v>5</v>
      </c>
      <c r="D1586" s="52" t="s">
        <v>1978</v>
      </c>
      <c r="E1586" s="81">
        <v>211.73790768286966</v>
      </c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Q1586" s="74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</row>
    <row r="1587" ht="14.25">
      <c r="A1587" s="48"/>
      <c r="B1587" s="79"/>
      <c r="C1587" s="49">
        <v>6</v>
      </c>
      <c r="D1587" s="10"/>
      <c r="E1587" s="81">
        <v>192.48900698442696</v>
      </c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Q1587" s="74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</row>
    <row r="1588" ht="14.25">
      <c r="A1588" s="48"/>
      <c r="B1588" s="79"/>
      <c r="C1588" s="49">
        <v>7</v>
      </c>
      <c r="D1588" s="10"/>
      <c r="E1588" s="81">
        <v>178.73979219982502</v>
      </c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Q1588" s="74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</row>
    <row r="1589" ht="14.25">
      <c r="A1589" s="49">
        <v>11</v>
      </c>
      <c r="B1589" s="80" t="s">
        <v>2610</v>
      </c>
      <c r="C1589" s="49">
        <v>5</v>
      </c>
      <c r="D1589" s="52" t="s">
        <v>1976</v>
      </c>
      <c r="E1589" s="81">
        <v>211.73790768286966</v>
      </c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Q1589" s="74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</row>
    <row r="1590" ht="14.25">
      <c r="A1590" s="48"/>
      <c r="B1590" s="79"/>
      <c r="C1590" s="49">
        <v>6</v>
      </c>
      <c r="D1590" s="10"/>
      <c r="E1590" s="81">
        <v>192.48900698442696</v>
      </c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Q1590" s="74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</row>
    <row r="1591" ht="14.25">
      <c r="A1591" s="48"/>
      <c r="B1591" s="79"/>
      <c r="C1591" s="49">
        <v>7</v>
      </c>
      <c r="D1591" s="10"/>
      <c r="E1591" s="81">
        <v>178.73979219982502</v>
      </c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Q1591" s="74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</row>
    <row r="1592" ht="14.25">
      <c r="A1592" s="49">
        <v>12</v>
      </c>
      <c r="B1592" s="80" t="s">
        <v>2104</v>
      </c>
      <c r="C1592" s="49">
        <v>5</v>
      </c>
      <c r="D1592" s="52" t="s">
        <v>1978</v>
      </c>
      <c r="E1592" s="81">
        <v>211.73790768286966</v>
      </c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Q1592" s="74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</row>
    <row r="1593" ht="14.25">
      <c r="A1593" s="48"/>
      <c r="B1593" s="79"/>
      <c r="C1593" s="49">
        <v>6</v>
      </c>
      <c r="D1593" s="10"/>
      <c r="E1593" s="81">
        <v>192.48900698442696</v>
      </c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Q1593" s="74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</row>
    <row r="1594" ht="14.25">
      <c r="A1594" s="48"/>
      <c r="B1594" s="79"/>
      <c r="C1594" s="49">
        <v>7</v>
      </c>
      <c r="D1594" s="10"/>
      <c r="E1594" s="81">
        <v>178.73979219982502</v>
      </c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Q1594" s="74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</row>
    <row r="1595" ht="14.25">
      <c r="A1595" s="49">
        <v>13</v>
      </c>
      <c r="B1595" s="80" t="s">
        <v>2611</v>
      </c>
      <c r="C1595" s="49">
        <v>1</v>
      </c>
      <c r="D1595" s="52" t="s">
        <v>345</v>
      </c>
      <c r="E1595" s="81">
        <v>579.66227358638366</v>
      </c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Q1595" s="74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</row>
    <row r="1596" ht="14.25">
      <c r="A1596" s="49">
        <v>14</v>
      </c>
      <c r="B1596" s="80" t="s">
        <v>2612</v>
      </c>
      <c r="C1596" s="49">
        <v>1</v>
      </c>
      <c r="D1596" s="52" t="s">
        <v>345</v>
      </c>
      <c r="E1596" s="81">
        <v>579.66227358638366</v>
      </c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Q1596" s="74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</row>
    <row r="1597" ht="14.25">
      <c r="A1597" s="49">
        <v>15</v>
      </c>
      <c r="B1597" s="80" t="s">
        <v>2613</v>
      </c>
      <c r="C1597" s="49">
        <v>1</v>
      </c>
      <c r="D1597" s="52" t="s">
        <v>1971</v>
      </c>
      <c r="E1597" s="81">
        <v>664.87924519854334</v>
      </c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Q1597" s="74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</row>
    <row r="1598" ht="14.25">
      <c r="A1598" s="49">
        <v>16</v>
      </c>
      <c r="B1598" s="80" t="s">
        <v>2614</v>
      </c>
      <c r="C1598" s="49">
        <v>1</v>
      </c>
      <c r="D1598" s="52" t="s">
        <v>1973</v>
      </c>
      <c r="E1598" s="81">
        <v>930.83094327796073</v>
      </c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Q1598" s="74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</row>
    <row r="1599" ht="40.5" customHeight="1">
      <c r="A1599" s="12" t="s">
        <v>2615</v>
      </c>
      <c r="B1599" s="12"/>
      <c r="C1599" s="12"/>
      <c r="D1599" s="12"/>
      <c r="E1599" s="12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Q1599" s="74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</row>
    <row r="1600" ht="14.25">
      <c r="A1600" s="10" t="s">
        <v>7</v>
      </c>
      <c r="B1600" s="79" t="s">
        <v>2250</v>
      </c>
      <c r="C1600" s="16">
        <v>5</v>
      </c>
      <c r="D1600" s="10" t="s">
        <v>94</v>
      </c>
      <c r="E1600" s="17">
        <v>249.15000000000001</v>
      </c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Q1600" s="74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</row>
    <row r="1601" ht="14.25">
      <c r="A1601" s="10" t="s">
        <v>10</v>
      </c>
      <c r="B1601" s="79" t="s">
        <v>2251</v>
      </c>
      <c r="C1601" s="16">
        <v>5</v>
      </c>
      <c r="D1601" s="10" t="s">
        <v>1944</v>
      </c>
      <c r="E1601" s="17">
        <v>249.15000000000001</v>
      </c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Q1601" s="74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</row>
    <row r="1602" ht="14.25">
      <c r="A1602" s="10" t="s">
        <v>12</v>
      </c>
      <c r="B1602" s="79" t="s">
        <v>2616</v>
      </c>
      <c r="C1602" s="16">
        <v>5</v>
      </c>
      <c r="D1602" s="10" t="s">
        <v>94</v>
      </c>
      <c r="E1602" s="17">
        <v>249.15000000000001</v>
      </c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Q1602" s="74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</row>
    <row r="1603" ht="14.25">
      <c r="A1603" s="10" t="s">
        <v>18</v>
      </c>
      <c r="B1603" s="79" t="s">
        <v>2617</v>
      </c>
      <c r="C1603" s="16">
        <v>5</v>
      </c>
      <c r="D1603" s="10" t="s">
        <v>1944</v>
      </c>
      <c r="E1603" s="17">
        <v>249.15000000000001</v>
      </c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Q1603" s="74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</row>
    <row r="1604" ht="14.25">
      <c r="A1604" s="10" t="s">
        <v>20</v>
      </c>
      <c r="B1604" s="79" t="s">
        <v>2618</v>
      </c>
      <c r="C1604" s="16">
        <v>5</v>
      </c>
      <c r="D1604" s="10" t="s">
        <v>94</v>
      </c>
      <c r="E1604" s="17">
        <v>249.15000000000001</v>
      </c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Q1604" s="74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</row>
    <row r="1605" ht="14.25">
      <c r="A1605" s="10" t="s">
        <v>22</v>
      </c>
      <c r="B1605" s="79" t="s">
        <v>2619</v>
      </c>
      <c r="C1605" s="16">
        <v>5</v>
      </c>
      <c r="D1605" s="10" t="s">
        <v>1944</v>
      </c>
      <c r="E1605" s="17">
        <v>249.15000000000001</v>
      </c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Q1605" s="74"/>
      <c r="R1605" s="74"/>
      <c r="S1605" s="74"/>
      <c r="T1605" s="74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</row>
    <row r="1606" ht="14.25">
      <c r="A1606" s="10" t="s">
        <v>24</v>
      </c>
      <c r="B1606" s="79" t="s">
        <v>2620</v>
      </c>
      <c r="C1606" s="16">
        <v>5</v>
      </c>
      <c r="D1606" s="10" t="s">
        <v>94</v>
      </c>
      <c r="E1606" s="17">
        <v>249.15000000000001</v>
      </c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Q1606" s="74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</row>
    <row r="1607" ht="14.25">
      <c r="A1607" s="10" t="s">
        <v>26</v>
      </c>
      <c r="B1607" s="79" t="s">
        <v>2621</v>
      </c>
      <c r="C1607" s="16">
        <v>5</v>
      </c>
      <c r="D1607" s="10" t="s">
        <v>1944</v>
      </c>
      <c r="E1607" s="17">
        <v>249.15000000000001</v>
      </c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Q1607" s="74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</row>
    <row r="1608" ht="14.25">
      <c r="A1608" s="10" t="s">
        <v>28</v>
      </c>
      <c r="B1608" s="79" t="s">
        <v>2340</v>
      </c>
      <c r="C1608" s="16">
        <v>5</v>
      </c>
      <c r="D1608" s="10" t="s">
        <v>94</v>
      </c>
      <c r="E1608" s="17">
        <v>249.15000000000001</v>
      </c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Q1608" s="74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</row>
    <row r="1609" ht="14.25">
      <c r="A1609" s="10" t="s">
        <v>30</v>
      </c>
      <c r="B1609" s="79" t="s">
        <v>2341</v>
      </c>
      <c r="C1609" s="16">
        <v>5</v>
      </c>
      <c r="D1609" s="10" t="s">
        <v>1944</v>
      </c>
      <c r="E1609" s="17">
        <v>249.15000000000001</v>
      </c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Q1609" s="74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</row>
    <row r="1610" ht="14.25">
      <c r="A1610" s="10" t="s">
        <v>32</v>
      </c>
      <c r="B1610" s="79" t="s">
        <v>2147</v>
      </c>
      <c r="C1610" s="16">
        <v>3</v>
      </c>
      <c r="D1610" s="10" t="s">
        <v>38</v>
      </c>
      <c r="E1610" s="17">
        <v>296.63999999999999</v>
      </c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Q1610" s="74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</row>
    <row r="1611" ht="14.25">
      <c r="A1611" s="10" t="s">
        <v>34</v>
      </c>
      <c r="B1611" s="79" t="s">
        <v>2622</v>
      </c>
      <c r="C1611" s="16">
        <v>3</v>
      </c>
      <c r="D1611" s="10" t="s">
        <v>38</v>
      </c>
      <c r="E1611" s="17">
        <v>296.63999999999999</v>
      </c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Q1611" s="74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</row>
    <row r="1612" ht="14.25">
      <c r="A1612" s="10" t="s">
        <v>36</v>
      </c>
      <c r="B1612" s="79" t="s">
        <v>2623</v>
      </c>
      <c r="C1612" s="16">
        <v>1</v>
      </c>
      <c r="D1612" s="10" t="s">
        <v>1971</v>
      </c>
      <c r="E1612" s="17">
        <v>1042</v>
      </c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Q1612" s="74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</row>
    <row r="1613" ht="14.25">
      <c r="A1613" s="10" t="s">
        <v>67</v>
      </c>
      <c r="B1613" s="79" t="s">
        <v>2512</v>
      </c>
      <c r="C1613" s="16">
        <v>1</v>
      </c>
      <c r="D1613" s="10" t="s">
        <v>1973</v>
      </c>
      <c r="E1613" s="17">
        <v>1242.3199999999999</v>
      </c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Q1613" s="74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</row>
    <row r="1614" ht="33" customHeight="1">
      <c r="A1614" s="12" t="s">
        <v>2624</v>
      </c>
      <c r="B1614" s="12"/>
      <c r="C1614" s="12"/>
      <c r="D1614" s="12"/>
      <c r="E1614" s="12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Q1614" s="74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</row>
    <row r="1615" ht="14.25">
      <c r="A1615" s="22">
        <v>1</v>
      </c>
      <c r="B1615" s="44" t="s">
        <v>2625</v>
      </c>
      <c r="C1615" s="111">
        <v>9</v>
      </c>
      <c r="D1615" s="22" t="s">
        <v>2107</v>
      </c>
      <c r="E1615" s="112">
        <v>126.7</v>
      </c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Q1615" s="74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</row>
    <row r="1616" ht="14.25">
      <c r="A1616" s="21"/>
      <c r="B1616" s="45"/>
      <c r="C1616" s="111">
        <v>10</v>
      </c>
      <c r="D1616" s="29"/>
      <c r="E1616" s="112">
        <v>114.03</v>
      </c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Q1616" s="74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</row>
    <row r="1617" ht="14.25">
      <c r="A1617" s="22">
        <v>2</v>
      </c>
      <c r="B1617" s="44" t="s">
        <v>2626</v>
      </c>
      <c r="C1617" s="111">
        <v>9</v>
      </c>
      <c r="D1617" s="22" t="s">
        <v>2627</v>
      </c>
      <c r="E1617" s="112">
        <v>126.7</v>
      </c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Q1617" s="74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</row>
    <row r="1618" ht="14.25">
      <c r="A1618" s="29"/>
      <c r="B1618" s="45"/>
      <c r="C1618" s="111">
        <v>10</v>
      </c>
      <c r="D1618" s="29"/>
      <c r="E1618" s="112">
        <v>114.03</v>
      </c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Q1618" s="74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</row>
    <row r="1619" ht="14.25">
      <c r="A1619" s="22">
        <v>3</v>
      </c>
      <c r="B1619" s="44" t="s">
        <v>2628</v>
      </c>
      <c r="C1619" s="111">
        <v>9</v>
      </c>
      <c r="D1619" s="22" t="s">
        <v>2107</v>
      </c>
      <c r="E1619" s="112">
        <v>126.7</v>
      </c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Q1619" s="74"/>
      <c r="R1619" s="74"/>
      <c r="S1619" s="74"/>
      <c r="T1619" s="74"/>
      <c r="U1619" s="74"/>
      <c r="V1619" s="74"/>
      <c r="W1619" s="74"/>
      <c r="X1619" s="74"/>
      <c r="Y1619" s="74"/>
      <c r="Z1619" s="74"/>
      <c r="AA1619" s="74"/>
      <c r="AB1619" s="74"/>
      <c r="AC1619" s="74"/>
    </row>
    <row r="1620" ht="14.25">
      <c r="A1620" s="29"/>
      <c r="B1620" s="45"/>
      <c r="C1620" s="111">
        <v>10</v>
      </c>
      <c r="D1620" s="29"/>
      <c r="E1620" s="112">
        <v>114.03</v>
      </c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Q1620" s="74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</row>
    <row r="1621" ht="14.25">
      <c r="A1621" s="22">
        <v>4</v>
      </c>
      <c r="B1621" s="44" t="s">
        <v>2629</v>
      </c>
      <c r="C1621" s="111">
        <v>9</v>
      </c>
      <c r="D1621" s="22" t="s">
        <v>2627</v>
      </c>
      <c r="E1621" s="112">
        <v>126.7</v>
      </c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Q1621" s="74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</row>
    <row r="1622" ht="14.25">
      <c r="A1622" s="29"/>
      <c r="B1622" s="45"/>
      <c r="C1622" s="111">
        <v>10</v>
      </c>
      <c r="D1622" s="29"/>
      <c r="E1622" s="112">
        <v>114.03</v>
      </c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Q1622" s="74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</row>
    <row r="1623" ht="14.25">
      <c r="A1623" s="22">
        <v>5</v>
      </c>
      <c r="B1623" s="44" t="s">
        <v>2630</v>
      </c>
      <c r="C1623" s="111">
        <v>9</v>
      </c>
      <c r="D1623" s="22" t="s">
        <v>2631</v>
      </c>
      <c r="E1623" s="112">
        <v>126.7</v>
      </c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Q1623" s="74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</row>
    <row r="1624" ht="14.25">
      <c r="A1624" s="29"/>
      <c r="B1624" s="45"/>
      <c r="C1624" s="111">
        <v>10</v>
      </c>
      <c r="D1624" s="29"/>
      <c r="E1624" s="112">
        <v>114.03</v>
      </c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Q1624" s="74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</row>
    <row r="1625" ht="14.25">
      <c r="A1625" s="22">
        <v>6</v>
      </c>
      <c r="B1625" s="44" t="s">
        <v>2632</v>
      </c>
      <c r="C1625" s="111">
        <v>9</v>
      </c>
      <c r="D1625" s="22" t="s">
        <v>2633</v>
      </c>
      <c r="E1625" s="112">
        <v>126.7</v>
      </c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Q1625" s="74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</row>
    <row r="1626" ht="14.25">
      <c r="A1626" s="29"/>
      <c r="B1626" s="45"/>
      <c r="C1626" s="111">
        <v>10</v>
      </c>
      <c r="D1626" s="29"/>
      <c r="E1626" s="112">
        <v>114.03</v>
      </c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Q1626" s="74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</row>
    <row r="1627" ht="14.25">
      <c r="A1627" s="22">
        <v>7</v>
      </c>
      <c r="B1627" s="44" t="s">
        <v>2634</v>
      </c>
      <c r="C1627" s="111">
        <v>9</v>
      </c>
      <c r="D1627" s="22" t="s">
        <v>2107</v>
      </c>
      <c r="E1627" s="112">
        <v>126.7</v>
      </c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Q1627" s="74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</row>
    <row r="1628" ht="14.25">
      <c r="A1628" s="29"/>
      <c r="B1628" s="45"/>
      <c r="C1628" s="111">
        <v>10</v>
      </c>
      <c r="D1628" s="29"/>
      <c r="E1628" s="112">
        <v>114.03</v>
      </c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Q1628" s="74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</row>
    <row r="1629" ht="14.25">
      <c r="A1629" s="22">
        <v>8</v>
      </c>
      <c r="B1629" s="44" t="s">
        <v>2635</v>
      </c>
      <c r="C1629" s="111">
        <v>9</v>
      </c>
      <c r="D1629" s="22" t="s">
        <v>2627</v>
      </c>
      <c r="E1629" s="112">
        <v>126.7</v>
      </c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Q1629" s="74"/>
      <c r="R1629" s="74"/>
      <c r="S1629" s="74"/>
      <c r="T1629" s="74"/>
      <c r="U1629" s="74"/>
      <c r="V1629" s="74"/>
      <c r="W1629" s="74"/>
      <c r="X1629" s="74"/>
      <c r="Y1629" s="74"/>
      <c r="Z1629" s="74"/>
      <c r="AA1629" s="74"/>
      <c r="AB1629" s="74"/>
      <c r="AC1629" s="74"/>
    </row>
    <row r="1630" ht="14.25">
      <c r="A1630" s="21"/>
      <c r="B1630" s="45"/>
      <c r="C1630" s="111">
        <v>10</v>
      </c>
      <c r="D1630" s="21"/>
      <c r="E1630" s="112">
        <v>114.03</v>
      </c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Q1630" s="74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</row>
    <row r="1631" ht="14.25">
      <c r="A1631" s="22">
        <v>9</v>
      </c>
      <c r="B1631" s="44" t="s">
        <v>2636</v>
      </c>
      <c r="C1631" s="21">
        <v>9</v>
      </c>
      <c r="D1631" s="113" t="s">
        <v>2107</v>
      </c>
      <c r="E1631" s="112">
        <v>126.7</v>
      </c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Q1631" s="74"/>
      <c r="R1631" s="74"/>
      <c r="S1631" s="74"/>
      <c r="T1631" s="74"/>
      <c r="U1631" s="74"/>
      <c r="V1631" s="74"/>
      <c r="W1631" s="74"/>
      <c r="X1631" s="74"/>
      <c r="Y1631" s="74"/>
      <c r="Z1631" s="74"/>
      <c r="AA1631" s="74"/>
      <c r="AB1631" s="74"/>
      <c r="AC1631" s="74"/>
    </row>
    <row r="1632" ht="14.25">
      <c r="A1632" s="21"/>
      <c r="B1632" s="47"/>
      <c r="C1632" s="21">
        <v>10</v>
      </c>
      <c r="D1632" s="111"/>
      <c r="E1632" s="112">
        <v>114.03</v>
      </c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Q1632" s="74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</row>
    <row r="1633" ht="14.25">
      <c r="A1633" s="22">
        <v>10</v>
      </c>
      <c r="B1633" s="44" t="s">
        <v>2637</v>
      </c>
      <c r="C1633" s="21">
        <v>9</v>
      </c>
      <c r="D1633" s="22" t="s">
        <v>2627</v>
      </c>
      <c r="E1633" s="112">
        <v>126.7</v>
      </c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Q1633" s="74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</row>
    <row r="1634" ht="14.25">
      <c r="A1634" s="21"/>
      <c r="B1634" s="45"/>
      <c r="C1634" s="21">
        <v>10</v>
      </c>
      <c r="D1634" s="21"/>
      <c r="E1634" s="112">
        <v>114.03</v>
      </c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Q1634" s="74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</row>
    <row r="1635" ht="14.25">
      <c r="A1635" s="22">
        <v>11</v>
      </c>
      <c r="B1635" s="44" t="s">
        <v>2638</v>
      </c>
      <c r="C1635" s="21">
        <v>9</v>
      </c>
      <c r="D1635" s="113" t="s">
        <v>2107</v>
      </c>
      <c r="E1635" s="112">
        <v>126.7</v>
      </c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Q1635" s="74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</row>
    <row r="1636" ht="14.25">
      <c r="A1636" s="21"/>
      <c r="B1636" s="45"/>
      <c r="C1636" s="21">
        <v>10</v>
      </c>
      <c r="D1636" s="114"/>
      <c r="E1636" s="112">
        <v>114.03</v>
      </c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Q1636" s="74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</row>
    <row r="1637" ht="14.25">
      <c r="A1637" s="22">
        <v>12</v>
      </c>
      <c r="B1637" s="44" t="s">
        <v>2639</v>
      </c>
      <c r="C1637" s="21">
        <v>9</v>
      </c>
      <c r="D1637" s="113" t="s">
        <v>2627</v>
      </c>
      <c r="E1637" s="112">
        <v>126.7</v>
      </c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Q1637" s="74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</row>
    <row r="1638" ht="14.25">
      <c r="A1638" s="21"/>
      <c r="B1638" s="45"/>
      <c r="C1638" s="21">
        <v>10</v>
      </c>
      <c r="D1638" s="114"/>
      <c r="E1638" s="112">
        <v>114.03</v>
      </c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Q1638" s="74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</row>
    <row r="1639" ht="14.25">
      <c r="A1639" s="22">
        <v>13</v>
      </c>
      <c r="B1639" s="44" t="s">
        <v>2640</v>
      </c>
      <c r="C1639" s="21">
        <v>9</v>
      </c>
      <c r="D1639" s="113" t="s">
        <v>2631</v>
      </c>
      <c r="E1639" s="112">
        <v>126.7</v>
      </c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Q1639" s="74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</row>
    <row r="1640" ht="14.25">
      <c r="A1640" s="21"/>
      <c r="B1640" s="45"/>
      <c r="C1640" s="21">
        <v>10</v>
      </c>
      <c r="D1640" s="114"/>
      <c r="E1640" s="112">
        <v>114.03</v>
      </c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Q1640" s="74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</row>
    <row r="1641" ht="14.25">
      <c r="A1641" s="22">
        <v>14</v>
      </c>
      <c r="B1641" s="44" t="s">
        <v>2641</v>
      </c>
      <c r="C1641" s="21">
        <v>9</v>
      </c>
      <c r="D1641" s="113" t="s">
        <v>2633</v>
      </c>
      <c r="E1641" s="112">
        <v>126.7</v>
      </c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Q1641" s="74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</row>
    <row r="1642" ht="14.25">
      <c r="A1642" s="29"/>
      <c r="B1642" s="45"/>
      <c r="C1642" s="21">
        <v>10</v>
      </c>
      <c r="D1642" s="114"/>
      <c r="E1642" s="112">
        <v>114.03</v>
      </c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Q1642" s="74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</row>
    <row r="1643" ht="14.25">
      <c r="A1643" s="22">
        <v>15</v>
      </c>
      <c r="B1643" s="44" t="s">
        <v>2642</v>
      </c>
      <c r="C1643" s="21">
        <v>9</v>
      </c>
      <c r="D1643" s="113" t="s">
        <v>2107</v>
      </c>
      <c r="E1643" s="112">
        <v>126.7</v>
      </c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Q1643" s="74"/>
      <c r="R1643" s="74"/>
      <c r="S1643" s="74"/>
      <c r="T1643" s="74"/>
      <c r="U1643" s="74"/>
      <c r="V1643" s="74"/>
      <c r="W1643" s="74"/>
      <c r="X1643" s="74"/>
      <c r="Y1643" s="74"/>
      <c r="Z1643" s="74"/>
      <c r="AA1643" s="74"/>
      <c r="AB1643" s="74"/>
      <c r="AC1643" s="74"/>
    </row>
    <row r="1644" ht="14.25">
      <c r="A1644" s="21"/>
      <c r="B1644" s="45"/>
      <c r="C1644" s="21">
        <v>10</v>
      </c>
      <c r="D1644" s="114"/>
      <c r="E1644" s="112">
        <v>114.03</v>
      </c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Q1644" s="74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</row>
    <row r="1645" ht="14.25">
      <c r="A1645" s="22">
        <v>16</v>
      </c>
      <c r="B1645" s="44" t="s">
        <v>2643</v>
      </c>
      <c r="C1645" s="21">
        <v>9</v>
      </c>
      <c r="D1645" s="113" t="s">
        <v>2627</v>
      </c>
      <c r="E1645" s="23">
        <v>126.7</v>
      </c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Q1645" s="74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</row>
    <row r="1646" ht="14.25">
      <c r="A1646" s="21"/>
      <c r="B1646" s="45"/>
      <c r="C1646" s="21">
        <v>10</v>
      </c>
      <c r="D1646" s="114"/>
      <c r="E1646" s="23">
        <v>114.03</v>
      </c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Q1646" s="74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</row>
    <row r="1647" ht="14.25">
      <c r="A1647" s="22">
        <v>17</v>
      </c>
      <c r="B1647" s="44" t="s">
        <v>2644</v>
      </c>
      <c r="C1647" s="111">
        <v>9</v>
      </c>
      <c r="D1647" s="22" t="s">
        <v>2627</v>
      </c>
      <c r="E1647" s="112">
        <v>126.7</v>
      </c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Q1647" s="74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</row>
    <row r="1648" ht="14.25">
      <c r="A1648" s="21"/>
      <c r="B1648" s="45"/>
      <c r="C1648" s="111">
        <v>10</v>
      </c>
      <c r="D1648" s="21"/>
      <c r="E1648" s="112">
        <v>114.03</v>
      </c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Q1648" s="74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</row>
    <row r="1649" ht="14.25">
      <c r="A1649" s="21">
        <v>18</v>
      </c>
      <c r="B1649" s="45" t="s">
        <v>2645</v>
      </c>
      <c r="C1649" s="21">
        <v>1</v>
      </c>
      <c r="D1649" s="35" t="s">
        <v>2107</v>
      </c>
      <c r="E1649" s="112">
        <v>287.08999999999997</v>
      </c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Q1649" s="74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  <c r="AB1649" s="74"/>
      <c r="AC1649" s="74"/>
    </row>
    <row r="1650" ht="14.25">
      <c r="A1650" s="21">
        <v>19</v>
      </c>
      <c r="B1650" s="45" t="s">
        <v>2646</v>
      </c>
      <c r="C1650" s="21">
        <v>1</v>
      </c>
      <c r="D1650" s="35" t="s">
        <v>2647</v>
      </c>
      <c r="E1650" s="23">
        <v>396.45999999999998</v>
      </c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Q1650" s="74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</row>
    <row r="1651" ht="31.5" customHeight="1">
      <c r="A1651" s="12" t="s">
        <v>2648</v>
      </c>
      <c r="B1651" s="12"/>
      <c r="C1651" s="12"/>
      <c r="D1651" s="12"/>
      <c r="E1651" s="12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Q1651" s="74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</row>
    <row r="1652" ht="14.25">
      <c r="A1652" s="10" t="s">
        <v>7</v>
      </c>
      <c r="B1652" s="79" t="s">
        <v>2493</v>
      </c>
      <c r="C1652" s="16">
        <v>1</v>
      </c>
      <c r="D1652" s="10" t="s">
        <v>1992</v>
      </c>
      <c r="E1652" s="17">
        <v>156.75999999999999</v>
      </c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Q1652" s="74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</row>
    <row r="1653" ht="14.25">
      <c r="A1653" s="10" t="s">
        <v>10</v>
      </c>
      <c r="B1653" s="79" t="s">
        <v>2455</v>
      </c>
      <c r="C1653" s="16">
        <v>1</v>
      </c>
      <c r="D1653" s="10" t="s">
        <v>1782</v>
      </c>
      <c r="E1653" s="17">
        <v>209.02000000000001</v>
      </c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Q1653" s="74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</row>
    <row r="1654" ht="14.25">
      <c r="A1654" s="10" t="s">
        <v>12</v>
      </c>
      <c r="B1654" s="79" t="s">
        <v>2456</v>
      </c>
      <c r="C1654" s="16">
        <v>1</v>
      </c>
      <c r="D1654" s="10" t="s">
        <v>1995</v>
      </c>
      <c r="E1654" s="17">
        <v>261.26999999999998</v>
      </c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Q1654" s="74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</row>
    <row r="1655" ht="14.25">
      <c r="A1655" s="10" t="s">
        <v>18</v>
      </c>
      <c r="B1655" s="79" t="s">
        <v>2457</v>
      </c>
      <c r="C1655" s="16">
        <v>1</v>
      </c>
      <c r="D1655" s="10" t="s">
        <v>110</v>
      </c>
      <c r="E1655" s="17">
        <v>313.52999999999997</v>
      </c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Q1655" s="74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</row>
    <row r="1656" ht="14.25">
      <c r="A1656" s="10" t="s">
        <v>20</v>
      </c>
      <c r="B1656" s="79" t="s">
        <v>2649</v>
      </c>
      <c r="C1656" s="16">
        <v>1</v>
      </c>
      <c r="D1656" s="10" t="s">
        <v>110</v>
      </c>
      <c r="E1656" s="17">
        <v>313.52999999999997</v>
      </c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Q1656" s="74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</row>
    <row r="1657" ht="14.25">
      <c r="A1657" s="10" t="s">
        <v>22</v>
      </c>
      <c r="B1657" s="79" t="s">
        <v>2650</v>
      </c>
      <c r="C1657" s="16">
        <v>1</v>
      </c>
      <c r="D1657" s="10" t="s">
        <v>1992</v>
      </c>
      <c r="E1657" s="17">
        <v>210.38999999999999</v>
      </c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Q1657" s="74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</row>
    <row r="1658" ht="14.25">
      <c r="A1658" s="10" t="s">
        <v>24</v>
      </c>
      <c r="B1658" s="79" t="s">
        <v>2651</v>
      </c>
      <c r="C1658" s="16">
        <v>1</v>
      </c>
      <c r="D1658" s="10" t="s">
        <v>1782</v>
      </c>
      <c r="E1658" s="17">
        <v>280.51999999999998</v>
      </c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Q1658" s="74"/>
      <c r="R1658" s="74"/>
      <c r="S1658" s="74"/>
      <c r="T1658" s="74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</row>
    <row r="1659" ht="14.25">
      <c r="A1659" s="10" t="s">
        <v>26</v>
      </c>
      <c r="B1659" s="79" t="s">
        <v>2652</v>
      </c>
      <c r="C1659" s="16">
        <v>1</v>
      </c>
      <c r="D1659" s="10" t="s">
        <v>1995</v>
      </c>
      <c r="E1659" s="17">
        <v>350.64999999999998</v>
      </c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Q1659" s="74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</row>
    <row r="1660" ht="14.25">
      <c r="A1660" s="10" t="s">
        <v>28</v>
      </c>
      <c r="B1660" s="79" t="s">
        <v>2653</v>
      </c>
      <c r="C1660" s="16">
        <v>1</v>
      </c>
      <c r="D1660" s="10" t="s">
        <v>110</v>
      </c>
      <c r="E1660" s="17">
        <v>420.77999999999997</v>
      </c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Q1660" s="74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</row>
    <row r="1661" ht="14.25">
      <c r="A1661" s="10" t="s">
        <v>30</v>
      </c>
      <c r="B1661" s="79" t="s">
        <v>2369</v>
      </c>
      <c r="C1661" s="16">
        <v>1</v>
      </c>
      <c r="D1661" s="10" t="s">
        <v>110</v>
      </c>
      <c r="E1661" s="17">
        <v>420.77999999999997</v>
      </c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Q1661" s="74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</row>
    <row r="1662" ht="14.25">
      <c r="A1662" s="10" t="s">
        <v>32</v>
      </c>
      <c r="B1662" s="79" t="s">
        <v>2654</v>
      </c>
      <c r="C1662" s="16">
        <v>1</v>
      </c>
      <c r="D1662" s="10" t="s">
        <v>1992</v>
      </c>
      <c r="E1662" s="17">
        <v>261.74000000000001</v>
      </c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Q1662" s="74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</row>
    <row r="1663" ht="14.25">
      <c r="A1663" s="10" t="s">
        <v>34</v>
      </c>
      <c r="B1663" s="79" t="s">
        <v>2655</v>
      </c>
      <c r="C1663" s="16">
        <v>1</v>
      </c>
      <c r="D1663" s="10" t="s">
        <v>1782</v>
      </c>
      <c r="E1663" s="17">
        <v>348.98000000000002</v>
      </c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Q1663" s="74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</row>
    <row r="1664" ht="14.25">
      <c r="A1664" s="10" t="s">
        <v>36</v>
      </c>
      <c r="B1664" s="79" t="s">
        <v>2160</v>
      </c>
      <c r="C1664" s="16">
        <v>1</v>
      </c>
      <c r="D1664" s="10" t="s">
        <v>1995</v>
      </c>
      <c r="E1664" s="17">
        <v>436.23000000000002</v>
      </c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Q1664" s="74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</row>
    <row r="1665" ht="14.25">
      <c r="A1665" s="10" t="s">
        <v>67</v>
      </c>
      <c r="B1665" s="79" t="s">
        <v>2161</v>
      </c>
      <c r="C1665" s="16">
        <v>1</v>
      </c>
      <c r="D1665" s="10" t="s">
        <v>110</v>
      </c>
      <c r="E1665" s="17">
        <v>523.47000000000003</v>
      </c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Q1665" s="74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</row>
    <row r="1666" ht="14.25">
      <c r="A1666" s="10" t="s">
        <v>69</v>
      </c>
      <c r="B1666" s="79" t="s">
        <v>2656</v>
      </c>
      <c r="C1666" s="16">
        <v>1</v>
      </c>
      <c r="D1666" s="10" t="s">
        <v>110</v>
      </c>
      <c r="E1666" s="17">
        <v>523.47000000000003</v>
      </c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Q1666" s="74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</row>
    <row r="1667" ht="14.25">
      <c r="A1667" s="10" t="s">
        <v>251</v>
      </c>
      <c r="B1667" s="79" t="s">
        <v>2657</v>
      </c>
      <c r="C1667" s="16">
        <v>1</v>
      </c>
      <c r="D1667" s="10" t="s">
        <v>1971</v>
      </c>
      <c r="E1667" s="17">
        <v>701.30999999999995</v>
      </c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Q1667" s="74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</row>
    <row r="1668" ht="14.25">
      <c r="A1668" s="10" t="s">
        <v>253</v>
      </c>
      <c r="B1668" s="79" t="s">
        <v>2512</v>
      </c>
      <c r="C1668" s="16">
        <v>1</v>
      </c>
      <c r="D1668" s="10" t="s">
        <v>1973</v>
      </c>
      <c r="E1668" s="17">
        <v>981.83000000000004</v>
      </c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Q1668" s="74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</row>
    <row r="1669" ht="33" customHeight="1">
      <c r="A1669" s="12" t="s">
        <v>2658</v>
      </c>
      <c r="B1669" s="12"/>
      <c r="C1669" s="12"/>
      <c r="D1669" s="12"/>
      <c r="E1669" s="12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Q1669" s="74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</row>
    <row r="1670" ht="14.25">
      <c r="A1670" s="82">
        <v>1</v>
      </c>
      <c r="B1670" s="79" t="s">
        <v>2246</v>
      </c>
      <c r="C1670" s="82">
        <v>6</v>
      </c>
      <c r="D1670" s="10" t="s">
        <v>2007</v>
      </c>
      <c r="E1670" s="83">
        <v>210.13</v>
      </c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Q1670" s="74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</row>
    <row r="1671" ht="14.25">
      <c r="A1671" s="82">
        <v>2</v>
      </c>
      <c r="B1671" s="79" t="s">
        <v>2659</v>
      </c>
      <c r="C1671" s="82">
        <v>3</v>
      </c>
      <c r="D1671" s="10" t="s">
        <v>2005</v>
      </c>
      <c r="E1671" s="83">
        <v>420.25999999999999</v>
      </c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Q1671" s="74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</row>
    <row r="1672" ht="14.25">
      <c r="A1672" s="82">
        <v>3</v>
      </c>
      <c r="B1672" s="79" t="s">
        <v>2660</v>
      </c>
      <c r="C1672" s="82">
        <v>3</v>
      </c>
      <c r="D1672" s="10" t="s">
        <v>2007</v>
      </c>
      <c r="E1672" s="83">
        <v>420.25999999999999</v>
      </c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Q1672" s="74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</row>
    <row r="1673" ht="14.25">
      <c r="A1673" s="82">
        <v>4</v>
      </c>
      <c r="B1673" s="79" t="s">
        <v>2661</v>
      </c>
      <c r="C1673" s="82">
        <v>6</v>
      </c>
      <c r="D1673" s="10" t="s">
        <v>2005</v>
      </c>
      <c r="E1673" s="83">
        <v>210.13</v>
      </c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Q1673" s="74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</row>
    <row r="1674" ht="14.25">
      <c r="A1674" s="82">
        <v>5</v>
      </c>
      <c r="B1674" s="79" t="s">
        <v>2662</v>
      </c>
      <c r="C1674" s="82">
        <v>6</v>
      </c>
      <c r="D1674" s="10" t="s">
        <v>2007</v>
      </c>
      <c r="E1674" s="83">
        <v>210.13</v>
      </c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Q1674" s="74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</row>
    <row r="1675" ht="14.25">
      <c r="A1675" s="82">
        <v>6</v>
      </c>
      <c r="B1675" s="79" t="s">
        <v>2546</v>
      </c>
      <c r="C1675" s="82">
        <v>6</v>
      </c>
      <c r="D1675" s="10" t="s">
        <v>2005</v>
      </c>
      <c r="E1675" s="83">
        <v>210.13</v>
      </c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Q1675" s="74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</row>
    <row r="1676" ht="14.25">
      <c r="A1676" s="82">
        <v>7</v>
      </c>
      <c r="B1676" s="79" t="s">
        <v>2547</v>
      </c>
      <c r="C1676" s="82">
        <v>6</v>
      </c>
      <c r="D1676" s="10" t="s">
        <v>2007</v>
      </c>
      <c r="E1676" s="83">
        <v>210.13</v>
      </c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Q1676" s="74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</row>
    <row r="1677" ht="14.25">
      <c r="A1677" s="82">
        <v>8</v>
      </c>
      <c r="B1677" s="79" t="s">
        <v>2663</v>
      </c>
      <c r="C1677" s="82">
        <v>6</v>
      </c>
      <c r="D1677" s="10" t="s">
        <v>2005</v>
      </c>
      <c r="E1677" s="83">
        <v>210.13</v>
      </c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Q1677" s="74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</row>
    <row r="1678" ht="14.25">
      <c r="A1678" s="82">
        <v>9</v>
      </c>
      <c r="B1678" s="79" t="s">
        <v>2664</v>
      </c>
      <c r="C1678" s="82">
        <v>6</v>
      </c>
      <c r="D1678" s="10" t="s">
        <v>2007</v>
      </c>
      <c r="E1678" s="83">
        <v>210.13</v>
      </c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Q1678" s="74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</row>
    <row r="1679" ht="14.25">
      <c r="A1679" s="82">
        <v>10</v>
      </c>
      <c r="B1679" s="79" t="s">
        <v>2665</v>
      </c>
      <c r="C1679" s="82">
        <v>6</v>
      </c>
      <c r="D1679" s="10" t="s">
        <v>2005</v>
      </c>
      <c r="E1679" s="83">
        <v>210.13</v>
      </c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Q1679" s="74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</row>
    <row r="1680" ht="14.25">
      <c r="A1680" s="82">
        <v>11</v>
      </c>
      <c r="B1680" s="79" t="s">
        <v>2666</v>
      </c>
      <c r="C1680" s="82">
        <v>6</v>
      </c>
      <c r="D1680" s="10" t="s">
        <v>2007</v>
      </c>
      <c r="E1680" s="83">
        <v>210.13</v>
      </c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Q1680" s="74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</row>
    <row r="1681" ht="14.25">
      <c r="A1681" s="82">
        <v>12</v>
      </c>
      <c r="B1681" s="79" t="s">
        <v>2667</v>
      </c>
      <c r="C1681" s="82">
        <v>6</v>
      </c>
      <c r="D1681" s="10" t="s">
        <v>2005</v>
      </c>
      <c r="E1681" s="83">
        <v>210.13</v>
      </c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Q1681" s="74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</row>
    <row r="1682" ht="14.25">
      <c r="A1682" s="82">
        <v>13</v>
      </c>
      <c r="B1682" s="79" t="s">
        <v>2668</v>
      </c>
      <c r="C1682" s="82">
        <v>6</v>
      </c>
      <c r="D1682" s="10" t="s">
        <v>2007</v>
      </c>
      <c r="E1682" s="83">
        <v>210.13</v>
      </c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Q1682" s="74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</row>
    <row r="1683" ht="14.25">
      <c r="A1683" s="82">
        <v>14</v>
      </c>
      <c r="B1683" s="79" t="s">
        <v>2669</v>
      </c>
      <c r="C1683" s="82">
        <v>6</v>
      </c>
      <c r="D1683" s="10" t="s">
        <v>2005</v>
      </c>
      <c r="E1683" s="83">
        <v>210.13</v>
      </c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Q1683" s="74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</row>
    <row r="1684" ht="14.25">
      <c r="A1684" s="82">
        <v>15</v>
      </c>
      <c r="B1684" s="79" t="s">
        <v>2670</v>
      </c>
      <c r="C1684" s="82">
        <v>6</v>
      </c>
      <c r="D1684" s="10" t="s">
        <v>2007</v>
      </c>
      <c r="E1684" s="83">
        <v>210.13</v>
      </c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Q1684" s="74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</row>
    <row r="1685" ht="14.25">
      <c r="A1685" s="82">
        <v>16</v>
      </c>
      <c r="B1685" s="79" t="s">
        <v>2671</v>
      </c>
      <c r="C1685" s="82">
        <v>6</v>
      </c>
      <c r="D1685" s="10" t="s">
        <v>2005</v>
      </c>
      <c r="E1685" s="83">
        <v>210.13</v>
      </c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Q1685" s="74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</row>
    <row r="1686" ht="14.25">
      <c r="A1686" s="82">
        <v>17</v>
      </c>
      <c r="B1686" s="79" t="s">
        <v>2672</v>
      </c>
      <c r="C1686" s="82">
        <v>6</v>
      </c>
      <c r="D1686" s="10" t="s">
        <v>2007</v>
      </c>
      <c r="E1686" s="83">
        <v>210.13</v>
      </c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Q1686" s="74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</row>
    <row r="1687" ht="14.25">
      <c r="A1687" s="82">
        <v>18</v>
      </c>
      <c r="B1687" s="79" t="s">
        <v>2673</v>
      </c>
      <c r="C1687" s="82">
        <v>6</v>
      </c>
      <c r="D1687" s="10" t="s">
        <v>2005</v>
      </c>
      <c r="E1687" s="83">
        <v>210.13</v>
      </c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Q1687" s="74"/>
      <c r="R1687" s="74"/>
      <c r="S1687" s="74"/>
      <c r="T1687" s="74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</row>
    <row r="1688" ht="14.25">
      <c r="A1688" s="82">
        <v>19</v>
      </c>
      <c r="B1688" s="79" t="s">
        <v>2674</v>
      </c>
      <c r="C1688" s="82">
        <v>6</v>
      </c>
      <c r="D1688" s="10" t="s">
        <v>2007</v>
      </c>
      <c r="E1688" s="83">
        <v>210.13</v>
      </c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Q1688" s="74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</row>
    <row r="1689" ht="14.25">
      <c r="A1689" s="82">
        <v>20</v>
      </c>
      <c r="B1689" s="79" t="s">
        <v>2675</v>
      </c>
      <c r="C1689" s="82">
        <v>5</v>
      </c>
      <c r="D1689" s="10" t="s">
        <v>2012</v>
      </c>
      <c r="E1689" s="83">
        <v>115.87</v>
      </c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Q1689" s="74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</row>
    <row r="1690" ht="14.25">
      <c r="A1690" s="82">
        <v>21</v>
      </c>
      <c r="B1690" s="79" t="s">
        <v>2676</v>
      </c>
      <c r="C1690" s="82">
        <v>5</v>
      </c>
      <c r="D1690" s="10" t="s">
        <v>2012</v>
      </c>
      <c r="E1690" s="83">
        <v>115.87</v>
      </c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Q1690" s="74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</row>
    <row r="1691" ht="14.25">
      <c r="A1691" s="82">
        <v>22</v>
      </c>
      <c r="B1691" s="79" t="s">
        <v>2130</v>
      </c>
      <c r="C1691" s="82">
        <v>5</v>
      </c>
      <c r="D1691" s="10" t="s">
        <v>2012</v>
      </c>
      <c r="E1691" s="83">
        <v>115.87</v>
      </c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Q1691" s="74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</row>
    <row r="1692" ht="14.25">
      <c r="A1692" s="82">
        <v>23</v>
      </c>
      <c r="B1692" s="79" t="s">
        <v>2095</v>
      </c>
      <c r="C1692" s="82">
        <v>1</v>
      </c>
      <c r="D1692" s="10" t="s">
        <v>2096</v>
      </c>
      <c r="E1692" s="83">
        <v>772.44000000000005</v>
      </c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Q1692" s="74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</row>
    <row r="1693" ht="14.25">
      <c r="A1693" s="82">
        <v>24</v>
      </c>
      <c r="B1693" s="79" t="s">
        <v>2213</v>
      </c>
      <c r="C1693" s="82">
        <v>1</v>
      </c>
      <c r="D1693" s="10" t="s">
        <v>1992</v>
      </c>
      <c r="E1693" s="83">
        <v>193.44999999999999</v>
      </c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Q1693" s="74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</row>
    <row r="1694" ht="14.25">
      <c r="A1694" s="82">
        <v>25</v>
      </c>
      <c r="B1694" s="79" t="s">
        <v>2076</v>
      </c>
      <c r="C1694" s="82">
        <v>1</v>
      </c>
      <c r="D1694" s="10" t="s">
        <v>1782</v>
      </c>
      <c r="E1694" s="83">
        <v>257.94</v>
      </c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Q1694" s="74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</row>
    <row r="1695" ht="14.25">
      <c r="A1695" s="82">
        <v>26</v>
      </c>
      <c r="B1695" s="79" t="s">
        <v>2077</v>
      </c>
      <c r="C1695" s="82">
        <v>1</v>
      </c>
      <c r="D1695" s="10" t="s">
        <v>1995</v>
      </c>
      <c r="E1695" s="83">
        <v>322.42000000000002</v>
      </c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Q1695" s="74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</row>
    <row r="1696" ht="14.25">
      <c r="A1696" s="82">
        <v>27</v>
      </c>
      <c r="B1696" s="79" t="s">
        <v>480</v>
      </c>
      <c r="C1696" s="82">
        <v>1</v>
      </c>
      <c r="D1696" s="10" t="s">
        <v>110</v>
      </c>
      <c r="E1696" s="83">
        <v>386.91000000000003</v>
      </c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Q1696" s="74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</row>
    <row r="1697" ht="14.25">
      <c r="A1697" s="82">
        <v>28</v>
      </c>
      <c r="B1697" s="79" t="s">
        <v>2677</v>
      </c>
      <c r="C1697" s="82">
        <v>1</v>
      </c>
      <c r="D1697" s="10" t="s">
        <v>110</v>
      </c>
      <c r="E1697" s="83">
        <v>386.91000000000003</v>
      </c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Q1697" s="74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</row>
    <row r="1698" ht="14.25">
      <c r="A1698" s="82">
        <v>29</v>
      </c>
      <c r="B1698" s="79" t="s">
        <v>2208</v>
      </c>
      <c r="C1698" s="82">
        <v>1</v>
      </c>
      <c r="D1698" s="10" t="s">
        <v>1992</v>
      </c>
      <c r="E1698" s="83">
        <v>389.20999999999998</v>
      </c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Q1698" s="74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</row>
    <row r="1699" ht="14.25">
      <c r="A1699" s="82">
        <v>30</v>
      </c>
      <c r="B1699" s="79" t="s">
        <v>2075</v>
      </c>
      <c r="C1699" s="82">
        <v>1</v>
      </c>
      <c r="D1699" s="10" t="s">
        <v>1782</v>
      </c>
      <c r="E1699" s="83">
        <v>518.95000000000005</v>
      </c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Q1699" s="74"/>
      <c r="R1699" s="74"/>
      <c r="S1699" s="74"/>
      <c r="T1699" s="74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</row>
    <row r="1700" ht="14.25">
      <c r="A1700" s="82">
        <v>31</v>
      </c>
      <c r="B1700" s="79" t="s">
        <v>2008</v>
      </c>
      <c r="C1700" s="82">
        <v>1</v>
      </c>
      <c r="D1700" s="10" t="s">
        <v>1995</v>
      </c>
      <c r="E1700" s="83">
        <v>648.69000000000005</v>
      </c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Q1700" s="74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</row>
    <row r="1701" ht="14.25">
      <c r="A1701" s="82">
        <v>32</v>
      </c>
      <c r="B1701" s="79" t="s">
        <v>487</v>
      </c>
      <c r="C1701" s="82">
        <v>1</v>
      </c>
      <c r="D1701" s="10" t="s">
        <v>110</v>
      </c>
      <c r="E1701" s="83">
        <v>778.42999999999995</v>
      </c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Q1701" s="74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</row>
    <row r="1702" ht="14.25">
      <c r="A1702" s="82">
        <v>33</v>
      </c>
      <c r="B1702" s="79" t="s">
        <v>2678</v>
      </c>
      <c r="C1702" s="82">
        <v>1</v>
      </c>
      <c r="D1702" s="10" t="s">
        <v>110</v>
      </c>
      <c r="E1702" s="83">
        <v>778.42999999999995</v>
      </c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Q1702" s="74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</row>
    <row r="1703" ht="29.25" customHeight="1">
      <c r="A1703" s="12" t="s">
        <v>2679</v>
      </c>
      <c r="B1703" s="12"/>
      <c r="C1703" s="12"/>
      <c r="D1703" s="12"/>
      <c r="E1703" s="12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Q1703" s="74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</row>
    <row r="1704" ht="14.25">
      <c r="A1704" s="115">
        <v>1</v>
      </c>
      <c r="B1704" s="80" t="s">
        <v>2680</v>
      </c>
      <c r="C1704" s="115">
        <v>4</v>
      </c>
      <c r="D1704" s="52" t="s">
        <v>94</v>
      </c>
      <c r="E1704" s="116">
        <v>280.26965006264777</v>
      </c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Q1704" s="74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</row>
    <row r="1705" ht="14.25">
      <c r="A1705" s="117"/>
      <c r="B1705" s="80"/>
      <c r="C1705" s="115">
        <v>5</v>
      </c>
      <c r="D1705" s="52"/>
      <c r="E1705" s="116">
        <v>224.21572005011822</v>
      </c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Q1705" s="74"/>
      <c r="R1705" s="74"/>
      <c r="S1705" s="74"/>
      <c r="T1705" s="74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</row>
    <row r="1706" ht="14.25">
      <c r="A1706" s="115">
        <v>2</v>
      </c>
      <c r="B1706" s="80" t="s">
        <v>2681</v>
      </c>
      <c r="C1706" s="115">
        <v>4</v>
      </c>
      <c r="D1706" s="52" t="s">
        <v>1944</v>
      </c>
      <c r="E1706" s="116">
        <v>280.26965006264777</v>
      </c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Q1706" s="74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</row>
    <row r="1707" ht="14.25">
      <c r="A1707" s="117"/>
      <c r="B1707" s="80"/>
      <c r="C1707" s="115">
        <v>5</v>
      </c>
      <c r="D1707" s="52"/>
      <c r="E1707" s="116">
        <v>224.21572005011822</v>
      </c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Q1707" s="74"/>
      <c r="R1707" s="74"/>
      <c r="S1707" s="74"/>
      <c r="T1707" s="74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/>
    </row>
    <row r="1708" ht="14.25">
      <c r="A1708" s="115">
        <v>3</v>
      </c>
      <c r="B1708" s="80" t="s">
        <v>2682</v>
      </c>
      <c r="C1708" s="115">
        <v>4</v>
      </c>
      <c r="D1708" s="52" t="s">
        <v>94</v>
      </c>
      <c r="E1708" s="116">
        <v>280.26965006264777</v>
      </c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Q1708" s="74"/>
      <c r="R1708" s="74"/>
      <c r="S1708" s="74"/>
      <c r="T1708" s="74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/>
    </row>
    <row r="1709" ht="14.25">
      <c r="A1709" s="117"/>
      <c r="B1709" s="80"/>
      <c r="C1709" s="115">
        <v>5</v>
      </c>
      <c r="D1709" s="52"/>
      <c r="E1709" s="116">
        <v>224.21572005011822</v>
      </c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Q1709" s="74"/>
      <c r="R1709" s="74"/>
      <c r="S1709" s="74"/>
      <c r="T1709" s="74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/>
    </row>
    <row r="1710" ht="14.25">
      <c r="A1710" s="115">
        <v>4</v>
      </c>
      <c r="B1710" s="80" t="s">
        <v>2683</v>
      </c>
      <c r="C1710" s="115">
        <v>4</v>
      </c>
      <c r="D1710" s="52" t="s">
        <v>1944</v>
      </c>
      <c r="E1710" s="116">
        <v>280.26965006264777</v>
      </c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Q1710" s="74"/>
      <c r="R1710" s="74"/>
      <c r="S1710" s="74"/>
      <c r="T1710" s="74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/>
    </row>
    <row r="1711" ht="14.25">
      <c r="A1711" s="117"/>
      <c r="B1711" s="80"/>
      <c r="C1711" s="115">
        <v>5</v>
      </c>
      <c r="D1711" s="52"/>
      <c r="E1711" s="116">
        <v>224.21572005011822</v>
      </c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Q1711" s="74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</row>
    <row r="1712" ht="14.25">
      <c r="A1712" s="115">
        <v>5</v>
      </c>
      <c r="B1712" s="80" t="s">
        <v>2684</v>
      </c>
      <c r="C1712" s="115">
        <v>4</v>
      </c>
      <c r="D1712" s="52" t="s">
        <v>94</v>
      </c>
      <c r="E1712" s="116">
        <v>280.26965006264777</v>
      </c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Q1712" s="74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</row>
    <row r="1713" ht="14.25">
      <c r="A1713" s="117"/>
      <c r="B1713" s="80"/>
      <c r="C1713" s="115">
        <v>5</v>
      </c>
      <c r="D1713" s="52"/>
      <c r="E1713" s="116">
        <v>224.21572005011822</v>
      </c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Q1713" s="74"/>
      <c r="R1713" s="74"/>
      <c r="S1713" s="74"/>
      <c r="T1713" s="74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/>
    </row>
    <row r="1714" ht="14.25">
      <c r="A1714" s="115">
        <v>6</v>
      </c>
      <c r="B1714" s="80" t="s">
        <v>2685</v>
      </c>
      <c r="C1714" s="115">
        <v>4</v>
      </c>
      <c r="D1714" s="52" t="s">
        <v>1944</v>
      </c>
      <c r="E1714" s="116">
        <v>280.26965006264777</v>
      </c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Q1714" s="74"/>
      <c r="R1714" s="74"/>
      <c r="S1714" s="74"/>
      <c r="T1714" s="74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/>
    </row>
    <row r="1715" ht="14.25">
      <c r="A1715" s="117"/>
      <c r="B1715" s="80"/>
      <c r="C1715" s="115">
        <v>5</v>
      </c>
      <c r="D1715" s="52"/>
      <c r="E1715" s="116">
        <v>224.21572005011822</v>
      </c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Q1715" s="74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</row>
    <row r="1716" ht="14.25">
      <c r="A1716" s="115">
        <v>7</v>
      </c>
      <c r="B1716" s="80" t="s">
        <v>2686</v>
      </c>
      <c r="C1716" s="115">
        <v>4</v>
      </c>
      <c r="D1716" s="52" t="s">
        <v>38</v>
      </c>
      <c r="E1716" s="116">
        <v>168.65463175492883</v>
      </c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Q1716" s="74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/>
    </row>
    <row r="1717" ht="28.5" customHeight="1">
      <c r="A1717" s="117"/>
      <c r="B1717" s="80"/>
      <c r="C1717" s="115">
        <v>5</v>
      </c>
      <c r="D1717" s="52"/>
      <c r="E1717" s="116">
        <v>134.92370540394307</v>
      </c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Q1717" s="74"/>
      <c r="R1717" s="74"/>
      <c r="S1717" s="74"/>
      <c r="T1717" s="74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/>
    </row>
    <row r="1718" ht="14.25">
      <c r="A1718" s="115">
        <v>8</v>
      </c>
      <c r="B1718" s="80" t="s">
        <v>2687</v>
      </c>
      <c r="C1718" s="115">
        <v>4</v>
      </c>
      <c r="D1718" s="52" t="s">
        <v>38</v>
      </c>
      <c r="E1718" s="116">
        <v>168.65463175492883</v>
      </c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Q1718" s="74"/>
      <c r="R1718" s="74"/>
      <c r="S1718" s="74"/>
      <c r="T1718" s="74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/>
    </row>
    <row r="1719" ht="28.5" customHeight="1">
      <c r="A1719" s="117"/>
      <c r="B1719" s="80"/>
      <c r="C1719" s="115">
        <v>5</v>
      </c>
      <c r="D1719" s="52"/>
      <c r="E1719" s="116">
        <v>134.92370540394307</v>
      </c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Q1719" s="74"/>
      <c r="R1719" s="74"/>
      <c r="S1719" s="74"/>
      <c r="T1719" s="74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/>
    </row>
    <row r="1720" ht="14.25">
      <c r="A1720" s="115">
        <v>9</v>
      </c>
      <c r="B1720" s="80" t="s">
        <v>2688</v>
      </c>
      <c r="C1720" s="115">
        <v>4</v>
      </c>
      <c r="D1720" s="52" t="s">
        <v>38</v>
      </c>
      <c r="E1720" s="116">
        <v>168.65463175492883</v>
      </c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Q1720" s="74"/>
      <c r="R1720" s="74"/>
      <c r="S1720" s="74"/>
      <c r="T1720" s="74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/>
    </row>
    <row r="1721" ht="29.25" customHeight="1">
      <c r="A1721" s="117"/>
      <c r="B1721" s="80"/>
      <c r="C1721" s="115">
        <v>5</v>
      </c>
      <c r="D1721" s="52"/>
      <c r="E1721" s="116">
        <v>134.92370540394307</v>
      </c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Q1721" s="74"/>
      <c r="R1721" s="74"/>
      <c r="S1721" s="74"/>
      <c r="T1721" s="74"/>
      <c r="U1721" s="74"/>
      <c r="V1721" s="74"/>
      <c r="W1721" s="74"/>
      <c r="X1721" s="74"/>
      <c r="Y1721" s="74"/>
      <c r="Z1721" s="74"/>
      <c r="AA1721" s="74"/>
      <c r="AB1721" s="74"/>
      <c r="AC1721" s="74"/>
      <c r="AD1721" s="74"/>
    </row>
    <row r="1722" ht="27" customHeight="1">
      <c r="A1722" s="12" t="s">
        <v>2689</v>
      </c>
      <c r="B1722" s="12"/>
      <c r="C1722" s="12"/>
      <c r="D1722" s="12"/>
      <c r="E1722" s="12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Q1722" s="74"/>
      <c r="R1722" s="74"/>
      <c r="S1722" s="74"/>
      <c r="T1722" s="74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/>
    </row>
    <row r="1723" ht="14.25">
      <c r="A1723" s="62" t="s">
        <v>7</v>
      </c>
      <c r="B1723" s="118" t="s">
        <v>2690</v>
      </c>
      <c r="C1723" s="64">
        <v>3</v>
      </c>
      <c r="D1723" s="62" t="s">
        <v>1944</v>
      </c>
      <c r="E1723" s="65">
        <v>371.60000000000002</v>
      </c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Q1723" s="74"/>
      <c r="R1723" s="74"/>
      <c r="S1723" s="74"/>
      <c r="T1723" s="74"/>
      <c r="U1723" s="74"/>
      <c r="V1723" s="74"/>
      <c r="W1723" s="74"/>
      <c r="X1723" s="74"/>
      <c r="Y1723" s="74"/>
      <c r="Z1723" s="74"/>
      <c r="AA1723" s="74"/>
      <c r="AB1723" s="74"/>
      <c r="AC1723" s="74"/>
    </row>
    <row r="1724" ht="14.25">
      <c r="A1724" s="64"/>
      <c r="B1724" s="119"/>
      <c r="C1724" s="64">
        <v>4</v>
      </c>
      <c r="D1724" s="64"/>
      <c r="E1724" s="65">
        <v>278.69999999999999</v>
      </c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Q1724" s="74"/>
      <c r="R1724" s="74"/>
      <c r="S1724" s="74"/>
      <c r="T1724" s="74"/>
      <c r="U1724" s="74"/>
      <c r="V1724" s="74"/>
      <c r="W1724" s="74"/>
      <c r="X1724" s="74"/>
      <c r="Y1724" s="74"/>
      <c r="Z1724" s="74"/>
      <c r="AA1724" s="74"/>
      <c r="AB1724" s="74"/>
      <c r="AC1724" s="74"/>
    </row>
    <row r="1725" ht="14.25">
      <c r="A1725" s="64"/>
      <c r="B1725" s="119"/>
      <c r="C1725" s="64">
        <v>5</v>
      </c>
      <c r="D1725" s="64"/>
      <c r="E1725" s="65">
        <v>222.96000000000001</v>
      </c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Q1725" s="74"/>
      <c r="R1725" s="74"/>
      <c r="S1725" s="74"/>
      <c r="T1725" s="74"/>
      <c r="U1725" s="74"/>
      <c r="V1725" s="74"/>
      <c r="W1725" s="74"/>
      <c r="X1725" s="74"/>
      <c r="Y1725" s="74"/>
      <c r="Z1725" s="74"/>
      <c r="AA1725" s="74"/>
      <c r="AB1725" s="74"/>
      <c r="AC1725" s="74"/>
    </row>
    <row r="1726" ht="14.25">
      <c r="A1726" s="62" t="s">
        <v>10</v>
      </c>
      <c r="B1726" s="118" t="s">
        <v>2691</v>
      </c>
      <c r="C1726" s="64">
        <v>3</v>
      </c>
      <c r="D1726" s="62" t="s">
        <v>1944</v>
      </c>
      <c r="E1726" s="65">
        <v>371.60000000000002</v>
      </c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Q1726" s="74"/>
      <c r="R1726" s="74"/>
      <c r="S1726" s="74"/>
      <c r="T1726" s="74"/>
      <c r="U1726" s="74"/>
      <c r="V1726" s="74"/>
      <c r="W1726" s="74"/>
      <c r="X1726" s="74"/>
      <c r="Y1726" s="74"/>
      <c r="Z1726" s="74"/>
      <c r="AA1726" s="74"/>
      <c r="AB1726" s="74"/>
      <c r="AC1726" s="74"/>
    </row>
    <row r="1727" ht="14.25">
      <c r="A1727" s="64"/>
      <c r="B1727" s="119"/>
      <c r="C1727" s="64">
        <v>4</v>
      </c>
      <c r="D1727" s="64"/>
      <c r="E1727" s="65">
        <v>278.69999999999999</v>
      </c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Q1727" s="74"/>
      <c r="R1727" s="74"/>
      <c r="S1727" s="74"/>
      <c r="T1727" s="74"/>
      <c r="U1727" s="74"/>
      <c r="V1727" s="74"/>
      <c r="W1727" s="74"/>
      <c r="X1727" s="74"/>
      <c r="Y1727" s="74"/>
      <c r="Z1727" s="74"/>
      <c r="AA1727" s="74"/>
      <c r="AB1727" s="74"/>
      <c r="AC1727" s="74"/>
    </row>
    <row r="1728" ht="14.25">
      <c r="A1728" s="64"/>
      <c r="B1728" s="119"/>
      <c r="C1728" s="64">
        <v>5</v>
      </c>
      <c r="D1728" s="64"/>
      <c r="E1728" s="65">
        <v>222.96000000000001</v>
      </c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Q1728" s="74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  <c r="AC1728" s="74"/>
    </row>
    <row r="1729" ht="14.25">
      <c r="A1729" s="62" t="s">
        <v>12</v>
      </c>
      <c r="B1729" s="118" t="s">
        <v>2692</v>
      </c>
      <c r="C1729" s="64">
        <v>8</v>
      </c>
      <c r="D1729" s="62" t="s">
        <v>94</v>
      </c>
      <c r="E1729" s="65">
        <v>152.87</v>
      </c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Q1729" s="74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  <c r="AC1729" s="74"/>
    </row>
    <row r="1730" ht="14.25">
      <c r="A1730" s="64"/>
      <c r="B1730" s="119"/>
      <c r="C1730" s="64">
        <v>9</v>
      </c>
      <c r="D1730" s="64"/>
      <c r="E1730" s="65">
        <v>135.88999999999999</v>
      </c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Q1730" s="74"/>
      <c r="R1730" s="74"/>
      <c r="S1730" s="74"/>
      <c r="T1730" s="74"/>
      <c r="U1730" s="74"/>
      <c r="V1730" s="74"/>
      <c r="W1730" s="74"/>
      <c r="X1730" s="74"/>
      <c r="Y1730" s="74"/>
      <c r="Z1730" s="74"/>
      <c r="AA1730" s="74"/>
      <c r="AB1730" s="74"/>
      <c r="AC1730" s="74"/>
    </row>
    <row r="1731" ht="14.25">
      <c r="A1731" s="64"/>
      <c r="B1731" s="119"/>
      <c r="C1731" s="64">
        <v>10</v>
      </c>
      <c r="D1731" s="64"/>
      <c r="E1731" s="65">
        <v>122.3</v>
      </c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Q1731" s="74"/>
      <c r="R1731" s="74"/>
      <c r="S1731" s="74"/>
      <c r="T1731" s="74"/>
      <c r="U1731" s="74"/>
      <c r="V1731" s="74"/>
      <c r="W1731" s="74"/>
      <c r="X1731" s="74"/>
      <c r="Y1731" s="74"/>
      <c r="Z1731" s="74"/>
      <c r="AA1731" s="74"/>
      <c r="AB1731" s="74"/>
      <c r="AC1731" s="74"/>
    </row>
    <row r="1732" ht="14.25">
      <c r="A1732" s="62" t="s">
        <v>18</v>
      </c>
      <c r="B1732" s="118" t="s">
        <v>2693</v>
      </c>
      <c r="C1732" s="64">
        <v>8</v>
      </c>
      <c r="D1732" s="62" t="s">
        <v>1944</v>
      </c>
      <c r="E1732" s="65">
        <v>152.87</v>
      </c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Q1732" s="74"/>
      <c r="R1732" s="74"/>
      <c r="S1732" s="74"/>
      <c r="T1732" s="74"/>
      <c r="U1732" s="74"/>
      <c r="V1732" s="74"/>
      <c r="W1732" s="74"/>
      <c r="X1732" s="74"/>
      <c r="Y1732" s="74"/>
      <c r="Z1732" s="74"/>
      <c r="AA1732" s="74"/>
      <c r="AB1732" s="74"/>
      <c r="AC1732" s="74"/>
    </row>
    <row r="1733" ht="14.25">
      <c r="A1733" s="64"/>
      <c r="B1733" s="119"/>
      <c r="C1733" s="64">
        <v>9</v>
      </c>
      <c r="D1733" s="64"/>
      <c r="E1733" s="65">
        <v>135.88999999999999</v>
      </c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Q1733" s="74"/>
      <c r="R1733" s="74"/>
      <c r="S1733" s="74"/>
      <c r="T1733" s="74"/>
      <c r="U1733" s="74"/>
      <c r="V1733" s="74"/>
      <c r="W1733" s="74"/>
      <c r="X1733" s="74"/>
      <c r="Y1733" s="74"/>
      <c r="Z1733" s="74"/>
      <c r="AA1733" s="74"/>
      <c r="AB1733" s="74"/>
      <c r="AC1733" s="74"/>
    </row>
    <row r="1734" ht="14.25">
      <c r="A1734" s="64"/>
      <c r="B1734" s="119"/>
      <c r="C1734" s="64">
        <v>10</v>
      </c>
      <c r="D1734" s="64"/>
      <c r="E1734" s="65">
        <v>122.3</v>
      </c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Q1734" s="74"/>
      <c r="R1734" s="74"/>
      <c r="S1734" s="74"/>
      <c r="T1734" s="74"/>
      <c r="U1734" s="74"/>
      <c r="V1734" s="74"/>
      <c r="W1734" s="74"/>
      <c r="X1734" s="74"/>
      <c r="Y1734" s="74"/>
      <c r="Z1734" s="74"/>
      <c r="AA1734" s="74"/>
      <c r="AB1734" s="74"/>
      <c r="AC1734" s="74"/>
    </row>
    <row r="1735" ht="14.25">
      <c r="A1735" s="62" t="s">
        <v>20</v>
      </c>
      <c r="B1735" s="118" t="s">
        <v>2694</v>
      </c>
      <c r="C1735" s="64">
        <v>5</v>
      </c>
      <c r="D1735" s="62" t="s">
        <v>94</v>
      </c>
      <c r="E1735" s="65">
        <v>244.59999999999999</v>
      </c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Q1735" s="74"/>
      <c r="R1735" s="74"/>
      <c r="S1735" s="74"/>
      <c r="T1735" s="74"/>
      <c r="U1735" s="74"/>
      <c r="V1735" s="74"/>
      <c r="W1735" s="74"/>
      <c r="X1735" s="74"/>
      <c r="Y1735" s="74"/>
      <c r="Z1735" s="74"/>
      <c r="AA1735" s="74"/>
      <c r="AB1735" s="74"/>
      <c r="AC1735" s="74"/>
    </row>
    <row r="1736" ht="14.25">
      <c r="A1736" s="64"/>
      <c r="B1736" s="119"/>
      <c r="C1736" s="64">
        <v>6</v>
      </c>
      <c r="D1736" s="64"/>
      <c r="E1736" s="65">
        <v>203.83000000000001</v>
      </c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Q1736" s="74"/>
      <c r="R1736" s="74"/>
      <c r="S1736" s="74"/>
      <c r="T1736" s="74"/>
      <c r="U1736" s="74"/>
      <c r="V1736" s="74"/>
      <c r="W1736" s="74"/>
      <c r="X1736" s="74"/>
      <c r="Y1736" s="74"/>
      <c r="Z1736" s="74"/>
      <c r="AA1736" s="74"/>
      <c r="AB1736" s="74"/>
      <c r="AC1736" s="74"/>
    </row>
    <row r="1737" ht="14.25">
      <c r="A1737" s="64"/>
      <c r="B1737" s="119"/>
      <c r="C1737" s="64">
        <v>7</v>
      </c>
      <c r="D1737" s="64"/>
      <c r="E1737" s="65">
        <v>174.71000000000001</v>
      </c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Q1737" s="74"/>
      <c r="R1737" s="74"/>
      <c r="S1737" s="74"/>
      <c r="T1737" s="74"/>
      <c r="U1737" s="74"/>
      <c r="V1737" s="74"/>
      <c r="W1737" s="74"/>
      <c r="X1737" s="74"/>
      <c r="Y1737" s="74"/>
      <c r="Z1737" s="74"/>
      <c r="AA1737" s="74"/>
      <c r="AB1737" s="74"/>
      <c r="AC1737" s="74"/>
    </row>
    <row r="1738" ht="14.25">
      <c r="A1738" s="62" t="s">
        <v>22</v>
      </c>
      <c r="B1738" s="118" t="s">
        <v>2695</v>
      </c>
      <c r="C1738" s="64">
        <v>5</v>
      </c>
      <c r="D1738" s="62" t="s">
        <v>1944</v>
      </c>
      <c r="E1738" s="65">
        <v>244.59999999999999</v>
      </c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Q1738" s="74"/>
      <c r="R1738" s="74"/>
      <c r="S1738" s="74"/>
      <c r="T1738" s="74"/>
      <c r="U1738" s="74"/>
      <c r="V1738" s="74"/>
      <c r="W1738" s="74"/>
      <c r="X1738" s="74"/>
      <c r="Y1738" s="74"/>
      <c r="Z1738" s="74"/>
      <c r="AA1738" s="74"/>
      <c r="AB1738" s="74"/>
      <c r="AC1738" s="74"/>
    </row>
    <row r="1739" ht="14.25">
      <c r="A1739" s="64"/>
      <c r="B1739" s="119"/>
      <c r="C1739" s="64">
        <v>6</v>
      </c>
      <c r="D1739" s="64"/>
      <c r="E1739" s="65">
        <v>203.83000000000001</v>
      </c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Q1739" s="74"/>
      <c r="R1739" s="74"/>
      <c r="S1739" s="74"/>
      <c r="T1739" s="74"/>
      <c r="U1739" s="74"/>
      <c r="V1739" s="74"/>
      <c r="W1739" s="74"/>
      <c r="X1739" s="74"/>
      <c r="Y1739" s="74"/>
      <c r="Z1739" s="74"/>
      <c r="AA1739" s="74"/>
      <c r="AB1739" s="74"/>
      <c r="AC1739" s="74"/>
    </row>
    <row r="1740" ht="14.25">
      <c r="A1740" s="64"/>
      <c r="B1740" s="119"/>
      <c r="C1740" s="64">
        <v>7</v>
      </c>
      <c r="D1740" s="64"/>
      <c r="E1740" s="65">
        <v>174.71000000000001</v>
      </c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Q1740" s="74"/>
      <c r="R1740" s="74"/>
      <c r="S1740" s="74"/>
      <c r="T1740" s="74"/>
      <c r="U1740" s="74"/>
      <c r="V1740" s="74"/>
      <c r="W1740" s="74"/>
      <c r="X1740" s="74"/>
      <c r="Y1740" s="74"/>
      <c r="Z1740" s="74"/>
      <c r="AA1740" s="74"/>
      <c r="AB1740" s="74"/>
      <c r="AC1740" s="74"/>
    </row>
    <row r="1741" ht="14.25">
      <c r="A1741" s="62" t="s">
        <v>24</v>
      </c>
      <c r="B1741" s="118" t="s">
        <v>2696</v>
      </c>
      <c r="C1741" s="64">
        <v>5</v>
      </c>
      <c r="D1741" s="62" t="s">
        <v>94</v>
      </c>
      <c r="E1741" s="65">
        <v>244.59999999999999</v>
      </c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Q1741" s="74"/>
      <c r="R1741" s="74"/>
      <c r="S1741" s="74"/>
      <c r="T1741" s="74"/>
      <c r="U1741" s="74"/>
      <c r="V1741" s="74"/>
      <c r="W1741" s="74"/>
      <c r="X1741" s="74"/>
      <c r="Y1741" s="74"/>
      <c r="Z1741" s="74"/>
      <c r="AA1741" s="74"/>
      <c r="AB1741" s="74"/>
      <c r="AC1741" s="74"/>
    </row>
    <row r="1742" ht="14.25">
      <c r="A1742" s="64"/>
      <c r="B1742" s="119"/>
      <c r="C1742" s="64">
        <v>6</v>
      </c>
      <c r="D1742" s="64"/>
      <c r="E1742" s="65">
        <v>203.83000000000001</v>
      </c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Q1742" s="74"/>
      <c r="R1742" s="74"/>
      <c r="S1742" s="74"/>
      <c r="T1742" s="74"/>
      <c r="U1742" s="74"/>
      <c r="V1742" s="74"/>
      <c r="W1742" s="74"/>
      <c r="X1742" s="74"/>
      <c r="Y1742" s="74"/>
      <c r="Z1742" s="74"/>
      <c r="AA1742" s="74"/>
      <c r="AB1742" s="74"/>
      <c r="AC1742" s="74"/>
    </row>
    <row r="1743" ht="14.25">
      <c r="A1743" s="64"/>
      <c r="B1743" s="119"/>
      <c r="C1743" s="64">
        <v>7</v>
      </c>
      <c r="D1743" s="64"/>
      <c r="E1743" s="65">
        <v>174.71000000000001</v>
      </c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Q1743" s="74"/>
      <c r="R1743" s="74"/>
      <c r="S1743" s="74"/>
      <c r="T1743" s="74"/>
      <c r="U1743" s="74"/>
      <c r="V1743" s="74"/>
      <c r="W1743" s="74"/>
      <c r="X1743" s="74"/>
      <c r="Y1743" s="74"/>
      <c r="Z1743" s="74"/>
      <c r="AA1743" s="74"/>
      <c r="AB1743" s="74"/>
      <c r="AC1743" s="74"/>
    </row>
    <row r="1744" ht="14.25">
      <c r="A1744" s="62" t="s">
        <v>26</v>
      </c>
      <c r="B1744" s="118" t="s">
        <v>2697</v>
      </c>
      <c r="C1744" s="64">
        <v>5</v>
      </c>
      <c r="D1744" s="62" t="s">
        <v>1944</v>
      </c>
      <c r="E1744" s="65">
        <v>244.59999999999999</v>
      </c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Q1744" s="74"/>
      <c r="R1744" s="74"/>
      <c r="S1744" s="74"/>
      <c r="T1744" s="74"/>
      <c r="U1744" s="74"/>
      <c r="V1744" s="74"/>
      <c r="W1744" s="74"/>
      <c r="X1744" s="74"/>
      <c r="Y1744" s="74"/>
      <c r="Z1744" s="74"/>
      <c r="AA1744" s="74"/>
      <c r="AB1744" s="74"/>
      <c r="AC1744" s="74"/>
    </row>
    <row r="1745" ht="14.25">
      <c r="A1745" s="64"/>
      <c r="B1745" s="119"/>
      <c r="C1745" s="64">
        <v>6</v>
      </c>
      <c r="D1745" s="64"/>
      <c r="E1745" s="65">
        <v>203.83000000000001</v>
      </c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Q1745" s="74"/>
      <c r="R1745" s="74"/>
      <c r="S1745" s="74"/>
      <c r="T1745" s="74"/>
      <c r="U1745" s="74"/>
      <c r="V1745" s="74"/>
      <c r="W1745" s="74"/>
      <c r="X1745" s="74"/>
      <c r="Y1745" s="74"/>
      <c r="Z1745" s="74"/>
      <c r="AA1745" s="74"/>
      <c r="AB1745" s="74"/>
      <c r="AC1745" s="74"/>
    </row>
    <row r="1746" ht="14.25">
      <c r="A1746" s="64"/>
      <c r="B1746" s="119"/>
      <c r="C1746" s="64">
        <v>7</v>
      </c>
      <c r="D1746" s="64"/>
      <c r="E1746" s="65">
        <v>174.71000000000001</v>
      </c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Q1746" s="74"/>
      <c r="R1746" s="74"/>
      <c r="S1746" s="74"/>
      <c r="T1746" s="74"/>
      <c r="U1746" s="74"/>
      <c r="V1746" s="74"/>
      <c r="W1746" s="74"/>
      <c r="X1746" s="74"/>
      <c r="Y1746" s="74"/>
      <c r="Z1746" s="74"/>
      <c r="AA1746" s="74"/>
      <c r="AB1746" s="74"/>
      <c r="AC1746" s="74"/>
    </row>
    <row r="1747" ht="14.25">
      <c r="A1747" s="62" t="s">
        <v>28</v>
      </c>
      <c r="B1747" s="118" t="s">
        <v>2698</v>
      </c>
      <c r="C1747" s="64">
        <v>5</v>
      </c>
      <c r="D1747" s="62" t="s">
        <v>94</v>
      </c>
      <c r="E1747" s="65">
        <v>244.59999999999999</v>
      </c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Q1747" s="74"/>
      <c r="R1747" s="74"/>
      <c r="S1747" s="74"/>
      <c r="T1747" s="74"/>
      <c r="U1747" s="74"/>
      <c r="V1747" s="74"/>
      <c r="W1747" s="74"/>
      <c r="X1747" s="74"/>
      <c r="Y1747" s="74"/>
      <c r="Z1747" s="74"/>
      <c r="AA1747" s="74"/>
      <c r="AB1747" s="74"/>
      <c r="AC1747" s="74"/>
    </row>
    <row r="1748" ht="14.25">
      <c r="A1748" s="64"/>
      <c r="B1748" s="119"/>
      <c r="C1748" s="64">
        <v>6</v>
      </c>
      <c r="D1748" s="64"/>
      <c r="E1748" s="65">
        <v>203.83000000000001</v>
      </c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Q1748" s="74"/>
      <c r="R1748" s="74"/>
      <c r="S1748" s="74"/>
      <c r="T1748" s="74"/>
      <c r="U1748" s="74"/>
      <c r="V1748" s="74"/>
      <c r="W1748" s="74"/>
      <c r="X1748" s="74"/>
      <c r="Y1748" s="74"/>
      <c r="Z1748" s="74"/>
      <c r="AA1748" s="74"/>
      <c r="AB1748" s="74"/>
      <c r="AC1748" s="74"/>
    </row>
    <row r="1749" ht="14.25">
      <c r="A1749" s="64"/>
      <c r="B1749" s="119"/>
      <c r="C1749" s="64">
        <v>7</v>
      </c>
      <c r="D1749" s="64"/>
      <c r="E1749" s="65">
        <v>174.71000000000001</v>
      </c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Q1749" s="74"/>
      <c r="R1749" s="74"/>
      <c r="S1749" s="74"/>
      <c r="T1749" s="74"/>
      <c r="U1749" s="74"/>
      <c r="V1749" s="74"/>
      <c r="W1749" s="74"/>
      <c r="X1749" s="74"/>
      <c r="Y1749" s="74"/>
      <c r="Z1749" s="74"/>
      <c r="AA1749" s="74"/>
      <c r="AB1749" s="74"/>
      <c r="AC1749" s="74"/>
    </row>
    <row r="1750" ht="14.25">
      <c r="A1750" s="62" t="s">
        <v>30</v>
      </c>
      <c r="B1750" s="118" t="s">
        <v>2699</v>
      </c>
      <c r="C1750" s="64">
        <v>5</v>
      </c>
      <c r="D1750" s="62" t="s">
        <v>1944</v>
      </c>
      <c r="E1750" s="65">
        <v>244.59999999999999</v>
      </c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Q1750" s="74"/>
      <c r="R1750" s="74"/>
      <c r="S1750" s="74"/>
      <c r="T1750" s="74"/>
      <c r="U1750" s="74"/>
      <c r="V1750" s="74"/>
      <c r="W1750" s="74"/>
      <c r="X1750" s="74"/>
      <c r="Y1750" s="74"/>
      <c r="Z1750" s="74"/>
      <c r="AA1750" s="74"/>
      <c r="AB1750" s="74"/>
      <c r="AC1750" s="74"/>
    </row>
    <row r="1751" ht="14.25">
      <c r="A1751" s="64"/>
      <c r="B1751" s="119"/>
      <c r="C1751" s="64">
        <v>6</v>
      </c>
      <c r="D1751" s="64"/>
      <c r="E1751" s="65">
        <v>203.83000000000001</v>
      </c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Q1751" s="74"/>
      <c r="R1751" s="74"/>
      <c r="S1751" s="74"/>
      <c r="T1751" s="74"/>
      <c r="U1751" s="74"/>
      <c r="V1751" s="74"/>
      <c r="W1751" s="74"/>
      <c r="X1751" s="74"/>
      <c r="Y1751" s="74"/>
      <c r="Z1751" s="74"/>
      <c r="AA1751" s="74"/>
      <c r="AB1751" s="74"/>
      <c r="AC1751" s="74"/>
    </row>
    <row r="1752" ht="14.25">
      <c r="A1752" s="64"/>
      <c r="B1752" s="119"/>
      <c r="C1752" s="64">
        <v>7</v>
      </c>
      <c r="D1752" s="64"/>
      <c r="E1752" s="65">
        <v>174.71000000000001</v>
      </c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Q1752" s="74"/>
      <c r="R1752" s="74"/>
      <c r="S1752" s="74"/>
      <c r="T1752" s="74"/>
      <c r="U1752" s="74"/>
      <c r="V1752" s="74"/>
      <c r="W1752" s="74"/>
      <c r="X1752" s="74"/>
      <c r="Y1752" s="74"/>
      <c r="Z1752" s="74"/>
      <c r="AA1752" s="74"/>
      <c r="AB1752" s="74"/>
      <c r="AC1752" s="74"/>
    </row>
    <row r="1753" ht="14.25">
      <c r="A1753" s="62" t="s">
        <v>32</v>
      </c>
      <c r="B1753" s="118" t="s">
        <v>2700</v>
      </c>
      <c r="C1753" s="64">
        <v>3</v>
      </c>
      <c r="D1753" s="62" t="s">
        <v>38</v>
      </c>
      <c r="E1753" s="65">
        <v>258.82999999999998</v>
      </c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Q1753" s="74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  <c r="AC1753" s="74"/>
    </row>
    <row r="1754" ht="14.25">
      <c r="A1754" s="66"/>
      <c r="B1754" s="119"/>
      <c r="C1754" s="64">
        <v>4</v>
      </c>
      <c r="D1754" s="64"/>
      <c r="E1754" s="65">
        <v>194.12</v>
      </c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Q1754" s="74"/>
      <c r="R1754" s="74"/>
      <c r="S1754" s="74"/>
      <c r="T1754" s="74"/>
      <c r="U1754" s="74"/>
      <c r="V1754" s="74"/>
      <c r="W1754" s="74"/>
      <c r="X1754" s="74"/>
      <c r="Y1754" s="74"/>
      <c r="Z1754" s="74"/>
      <c r="AA1754" s="74"/>
      <c r="AB1754" s="74"/>
      <c r="AC1754" s="74"/>
    </row>
    <row r="1755" ht="14.25">
      <c r="A1755" s="66"/>
      <c r="B1755" s="119"/>
      <c r="C1755" s="64">
        <v>5</v>
      </c>
      <c r="D1755" s="64"/>
      <c r="E1755" s="65">
        <v>155.30000000000001</v>
      </c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Q1755" s="74"/>
      <c r="R1755" s="74"/>
      <c r="S1755" s="74"/>
      <c r="T1755" s="74"/>
      <c r="U1755" s="74"/>
      <c r="V1755" s="74"/>
      <c r="W1755" s="74"/>
      <c r="X1755" s="74"/>
      <c r="Y1755" s="74"/>
      <c r="Z1755" s="74"/>
      <c r="AA1755" s="74"/>
      <c r="AB1755" s="74"/>
      <c r="AC1755" s="74"/>
    </row>
    <row r="1756" ht="14.25">
      <c r="A1756" s="62" t="s">
        <v>34</v>
      </c>
      <c r="B1756" s="118" t="s">
        <v>2701</v>
      </c>
      <c r="C1756" s="64">
        <v>3</v>
      </c>
      <c r="D1756" s="62" t="s">
        <v>38</v>
      </c>
      <c r="E1756" s="65">
        <v>258.82999999999998</v>
      </c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Q1756" s="74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</row>
    <row r="1757" ht="14.25">
      <c r="A1757" s="66"/>
      <c r="B1757" s="119"/>
      <c r="C1757" s="64">
        <v>4</v>
      </c>
      <c r="D1757" s="64"/>
      <c r="E1757" s="65">
        <v>194.12</v>
      </c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Q1757" s="74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</row>
    <row r="1758" ht="14.25">
      <c r="A1758" s="66"/>
      <c r="B1758" s="119"/>
      <c r="C1758" s="64">
        <v>5</v>
      </c>
      <c r="D1758" s="64"/>
      <c r="E1758" s="65">
        <v>155.30000000000001</v>
      </c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Q1758" s="74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  <c r="AC1758" s="74"/>
    </row>
    <row r="1759" ht="14.25">
      <c r="A1759" s="64" t="s">
        <v>36</v>
      </c>
      <c r="B1759" s="119" t="s">
        <v>2702</v>
      </c>
      <c r="C1759" s="64">
        <v>1</v>
      </c>
      <c r="D1759" s="64" t="s">
        <v>1782</v>
      </c>
      <c r="E1759" s="65">
        <v>216.37</v>
      </c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Q1759" s="74"/>
      <c r="R1759" s="74"/>
      <c r="S1759" s="74"/>
      <c r="T1759" s="74"/>
      <c r="U1759" s="74"/>
      <c r="V1759" s="74"/>
      <c r="W1759" s="74"/>
      <c r="X1759" s="74"/>
      <c r="Y1759" s="74"/>
      <c r="Z1759" s="74"/>
      <c r="AA1759" s="74"/>
      <c r="AB1759" s="74"/>
      <c r="AC1759" s="74"/>
    </row>
    <row r="1760" ht="14.25">
      <c r="A1760" s="64" t="s">
        <v>67</v>
      </c>
      <c r="B1760" s="119" t="s">
        <v>2703</v>
      </c>
      <c r="C1760" s="64">
        <v>1</v>
      </c>
      <c r="D1760" s="64" t="s">
        <v>1995</v>
      </c>
      <c r="E1760" s="65">
        <v>275.41000000000003</v>
      </c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Q1760" s="74"/>
      <c r="R1760" s="74"/>
      <c r="S1760" s="74"/>
      <c r="T1760" s="74"/>
      <c r="U1760" s="74"/>
      <c r="V1760" s="74"/>
      <c r="W1760" s="74"/>
      <c r="X1760" s="74"/>
      <c r="Y1760" s="74"/>
      <c r="Z1760" s="74"/>
      <c r="AA1760" s="74"/>
      <c r="AB1760" s="74"/>
      <c r="AC1760" s="74"/>
    </row>
    <row r="1761" ht="14.25">
      <c r="A1761" s="64" t="s">
        <v>69</v>
      </c>
      <c r="B1761" s="119" t="s">
        <v>2704</v>
      </c>
      <c r="C1761" s="64">
        <v>1</v>
      </c>
      <c r="D1761" s="64" t="s">
        <v>110</v>
      </c>
      <c r="E1761" s="65">
        <v>327.85000000000002</v>
      </c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Q1761" s="74"/>
      <c r="R1761" s="74"/>
      <c r="S1761" s="74"/>
      <c r="T1761" s="74"/>
      <c r="U1761" s="74"/>
      <c r="V1761" s="74"/>
      <c r="W1761" s="74"/>
      <c r="X1761" s="74"/>
      <c r="Y1761" s="74"/>
      <c r="Z1761" s="74"/>
      <c r="AA1761" s="74"/>
      <c r="AB1761" s="74"/>
      <c r="AC1761" s="74"/>
    </row>
    <row r="1762" ht="14.25">
      <c r="A1762" s="64" t="s">
        <v>251</v>
      </c>
      <c r="B1762" s="119" t="s">
        <v>2705</v>
      </c>
      <c r="C1762" s="64">
        <v>1</v>
      </c>
      <c r="D1762" s="64" t="s">
        <v>1971</v>
      </c>
      <c r="E1762" s="65">
        <v>861.48000000000002</v>
      </c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Q1762" s="74"/>
      <c r="R1762" s="74"/>
      <c r="S1762" s="74"/>
      <c r="T1762" s="74"/>
      <c r="U1762" s="74"/>
      <c r="V1762" s="74"/>
      <c r="W1762" s="74"/>
      <c r="X1762" s="74"/>
      <c r="Y1762" s="74"/>
      <c r="Z1762" s="74"/>
      <c r="AA1762" s="74"/>
      <c r="AB1762" s="74"/>
      <c r="AC1762" s="74"/>
    </row>
    <row r="1763" ht="14.25">
      <c r="A1763" s="64" t="s">
        <v>253</v>
      </c>
      <c r="B1763" s="119" t="s">
        <v>2706</v>
      </c>
      <c r="C1763" s="64">
        <v>1</v>
      </c>
      <c r="D1763" s="64" t="s">
        <v>1973</v>
      </c>
      <c r="E1763" s="65">
        <v>1189.6700000000001</v>
      </c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Q1763" s="74"/>
      <c r="R1763" s="74"/>
      <c r="S1763" s="74"/>
      <c r="T1763" s="74"/>
      <c r="U1763" s="74"/>
      <c r="V1763" s="74"/>
      <c r="W1763" s="74"/>
      <c r="X1763" s="74"/>
      <c r="Y1763" s="74"/>
      <c r="Z1763" s="74"/>
      <c r="AA1763" s="74"/>
      <c r="AB1763" s="74"/>
      <c r="AC1763" s="74"/>
    </row>
    <row r="1764" ht="33.75" customHeight="1">
      <c r="A1764" s="12" t="s">
        <v>2707</v>
      </c>
      <c r="B1764" s="12"/>
      <c r="C1764" s="12"/>
      <c r="D1764" s="12"/>
      <c r="E1764" s="12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Q1764" s="74"/>
      <c r="R1764" s="74"/>
      <c r="S1764" s="74"/>
      <c r="T1764" s="74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/>
    </row>
    <row r="1765" ht="14.25">
      <c r="A1765" s="49">
        <v>1</v>
      </c>
      <c r="B1765" s="80" t="s">
        <v>2708</v>
      </c>
      <c r="C1765" s="49">
        <v>5</v>
      </c>
      <c r="D1765" s="48" t="s">
        <v>2221</v>
      </c>
      <c r="E1765" s="51">
        <v>301.79000000000002</v>
      </c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Q1765" s="74"/>
      <c r="R1765" s="74"/>
      <c r="S1765" s="74"/>
      <c r="T1765" s="74"/>
      <c r="U1765" s="74"/>
      <c r="V1765" s="74"/>
      <c r="W1765" s="74"/>
      <c r="X1765" s="74"/>
      <c r="Y1765" s="74"/>
      <c r="Z1765" s="74"/>
      <c r="AA1765" s="74"/>
      <c r="AB1765" s="74"/>
      <c r="AC1765" s="74"/>
      <c r="AD1765" s="74"/>
    </row>
    <row r="1766" ht="14.25">
      <c r="A1766" s="48"/>
      <c r="B1766" s="80"/>
      <c r="C1766" s="49">
        <v>6</v>
      </c>
      <c r="D1766" s="48"/>
      <c r="E1766" s="51">
        <v>251.49000000000001</v>
      </c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Q1766" s="74"/>
      <c r="R1766" s="74"/>
      <c r="S1766" s="74"/>
      <c r="T1766" s="74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/>
    </row>
    <row r="1767" ht="14.25">
      <c r="A1767" s="48"/>
      <c r="B1767" s="80"/>
      <c r="C1767" s="49">
        <v>7</v>
      </c>
      <c r="D1767" s="48"/>
      <c r="E1767" s="51">
        <v>215.56</v>
      </c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Q1767" s="74"/>
      <c r="R1767" s="74"/>
      <c r="S1767" s="74"/>
      <c r="T1767" s="74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/>
    </row>
    <row r="1768" ht="14.25">
      <c r="A1768" s="49">
        <v>2</v>
      </c>
      <c r="B1768" s="80" t="s">
        <v>2709</v>
      </c>
      <c r="C1768" s="49">
        <v>5</v>
      </c>
      <c r="D1768" s="48" t="s">
        <v>2052</v>
      </c>
      <c r="E1768" s="51">
        <v>301.79000000000002</v>
      </c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Q1768" s="74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/>
    </row>
    <row r="1769" ht="14.25">
      <c r="A1769" s="48"/>
      <c r="B1769" s="80"/>
      <c r="C1769" s="49">
        <v>6</v>
      </c>
      <c r="D1769" s="48"/>
      <c r="E1769" s="51">
        <v>251.49000000000001</v>
      </c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Q1769" s="74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/>
    </row>
    <row r="1770" ht="14.25">
      <c r="A1770" s="48"/>
      <c r="B1770" s="80"/>
      <c r="C1770" s="49">
        <v>7</v>
      </c>
      <c r="D1770" s="48"/>
      <c r="E1770" s="51">
        <v>215.56</v>
      </c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Q1770" s="74"/>
      <c r="R1770" s="74"/>
      <c r="S1770" s="74"/>
      <c r="T1770" s="74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/>
    </row>
    <row r="1771" ht="14.25">
      <c r="A1771" s="49">
        <v>3</v>
      </c>
      <c r="B1771" s="80" t="s">
        <v>2710</v>
      </c>
      <c r="C1771" s="49">
        <v>5</v>
      </c>
      <c r="D1771" s="48" t="s">
        <v>2052</v>
      </c>
      <c r="E1771" s="51">
        <v>301.79000000000002</v>
      </c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Q1771" s="74"/>
      <c r="R1771" s="74"/>
      <c r="S1771" s="74"/>
      <c r="T1771" s="74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</row>
    <row r="1772" ht="14.25">
      <c r="A1772" s="48"/>
      <c r="B1772" s="80"/>
      <c r="C1772" s="49">
        <v>6</v>
      </c>
      <c r="D1772" s="48"/>
      <c r="E1772" s="51">
        <v>251.49000000000001</v>
      </c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Q1772" s="74"/>
      <c r="R1772" s="74"/>
      <c r="S1772" s="74"/>
      <c r="T1772" s="74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/>
    </row>
    <row r="1773" ht="14.25">
      <c r="A1773" s="48"/>
      <c r="B1773" s="80"/>
      <c r="C1773" s="49">
        <v>7</v>
      </c>
      <c r="D1773" s="48"/>
      <c r="E1773" s="51">
        <v>215.56</v>
      </c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Q1773" s="74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/>
    </row>
    <row r="1774" ht="14.25">
      <c r="A1774" s="49">
        <v>4</v>
      </c>
      <c r="B1774" s="80" t="s">
        <v>2711</v>
      </c>
      <c r="C1774" s="49">
        <v>5</v>
      </c>
      <c r="D1774" s="48" t="s">
        <v>2054</v>
      </c>
      <c r="E1774" s="51">
        <v>301.79000000000002</v>
      </c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Q1774" s="74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/>
    </row>
    <row r="1775" ht="14.25">
      <c r="A1775" s="48"/>
      <c r="B1775" s="80"/>
      <c r="C1775" s="49">
        <v>6</v>
      </c>
      <c r="D1775" s="48"/>
      <c r="E1775" s="51">
        <v>251.49000000000001</v>
      </c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Q1775" s="74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/>
    </row>
    <row r="1776" ht="14.25">
      <c r="A1776" s="48"/>
      <c r="B1776" s="80"/>
      <c r="C1776" s="49">
        <v>7</v>
      </c>
      <c r="D1776" s="48"/>
      <c r="E1776" s="51">
        <v>215.56</v>
      </c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Q1776" s="74"/>
      <c r="R1776" s="74"/>
      <c r="S1776" s="74"/>
      <c r="T1776" s="74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/>
    </row>
    <row r="1777" ht="14.25">
      <c r="A1777" s="49">
        <v>5</v>
      </c>
      <c r="B1777" s="80" t="s">
        <v>2712</v>
      </c>
      <c r="C1777" s="49">
        <v>5</v>
      </c>
      <c r="D1777" s="48" t="s">
        <v>2052</v>
      </c>
      <c r="E1777" s="51">
        <v>301.79000000000002</v>
      </c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Q1777" s="74"/>
      <c r="R1777" s="74"/>
      <c r="S1777" s="74"/>
      <c r="T1777" s="74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/>
    </row>
    <row r="1778" ht="14.25">
      <c r="A1778" s="48"/>
      <c r="B1778" s="80"/>
      <c r="C1778" s="49">
        <v>6</v>
      </c>
      <c r="D1778" s="48"/>
      <c r="E1778" s="51">
        <v>251.49000000000001</v>
      </c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Q1778" s="74"/>
      <c r="R1778" s="74"/>
      <c r="S1778" s="74"/>
      <c r="T1778" s="74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/>
    </row>
    <row r="1779" ht="14.25">
      <c r="A1779" s="48"/>
      <c r="B1779" s="80"/>
      <c r="C1779" s="49">
        <v>7</v>
      </c>
      <c r="D1779" s="48"/>
      <c r="E1779" s="51">
        <v>215.56</v>
      </c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Q1779" s="74"/>
      <c r="R1779" s="74"/>
      <c r="S1779" s="74"/>
      <c r="T1779" s="74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/>
    </row>
    <row r="1780" ht="14.25">
      <c r="A1780" s="49">
        <v>6</v>
      </c>
      <c r="B1780" s="80" t="s">
        <v>2713</v>
      </c>
      <c r="C1780" s="49">
        <v>5</v>
      </c>
      <c r="D1780" s="48" t="s">
        <v>2054</v>
      </c>
      <c r="E1780" s="51">
        <v>301.79000000000002</v>
      </c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Q1780" s="74"/>
      <c r="R1780" s="74"/>
      <c r="S1780" s="74"/>
      <c r="T1780" s="74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/>
    </row>
    <row r="1781" ht="14.25">
      <c r="A1781" s="48"/>
      <c r="B1781" s="80"/>
      <c r="C1781" s="49">
        <v>6</v>
      </c>
      <c r="D1781" s="48"/>
      <c r="E1781" s="51">
        <v>251.49000000000001</v>
      </c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Q1781" s="74"/>
      <c r="R1781" s="74"/>
      <c r="S1781" s="74"/>
      <c r="T1781" s="74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/>
    </row>
    <row r="1782" ht="14.25">
      <c r="A1782" s="48"/>
      <c r="B1782" s="80"/>
      <c r="C1782" s="49">
        <v>7</v>
      </c>
      <c r="D1782" s="48"/>
      <c r="E1782" s="51">
        <v>215.56</v>
      </c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Q1782" s="74"/>
      <c r="R1782" s="74"/>
      <c r="S1782" s="74"/>
      <c r="T1782" s="74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/>
    </row>
    <row r="1783" ht="14.25">
      <c r="A1783" s="49">
        <v>7</v>
      </c>
      <c r="B1783" s="80" t="s">
        <v>2714</v>
      </c>
      <c r="C1783" s="49">
        <v>5</v>
      </c>
      <c r="D1783" s="48" t="s">
        <v>2052</v>
      </c>
      <c r="E1783" s="51">
        <v>301.79000000000002</v>
      </c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Q1783" s="74"/>
      <c r="R1783" s="74"/>
      <c r="S1783" s="74"/>
      <c r="T1783" s="74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/>
    </row>
    <row r="1784" ht="14.25">
      <c r="A1784" s="48"/>
      <c r="B1784" s="80"/>
      <c r="C1784" s="49">
        <v>6</v>
      </c>
      <c r="D1784" s="48"/>
      <c r="E1784" s="51">
        <v>251.49000000000001</v>
      </c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Q1784" s="74"/>
      <c r="R1784" s="74"/>
      <c r="S1784" s="74"/>
      <c r="T1784" s="74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/>
    </row>
    <row r="1785" ht="14.25">
      <c r="A1785" s="48"/>
      <c r="B1785" s="80"/>
      <c r="C1785" s="49">
        <v>7</v>
      </c>
      <c r="D1785" s="48"/>
      <c r="E1785" s="51">
        <v>215.56</v>
      </c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Q1785" s="74"/>
      <c r="R1785" s="74"/>
      <c r="S1785" s="74"/>
      <c r="T1785" s="74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/>
    </row>
    <row r="1786" ht="14.25">
      <c r="A1786" s="49">
        <v>8</v>
      </c>
      <c r="B1786" s="80" t="s">
        <v>2715</v>
      </c>
      <c r="C1786" s="49">
        <v>5</v>
      </c>
      <c r="D1786" s="48" t="s">
        <v>2054</v>
      </c>
      <c r="E1786" s="51">
        <v>301.79000000000002</v>
      </c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Q1786" s="74"/>
      <c r="R1786" s="74"/>
      <c r="S1786" s="74"/>
      <c r="T1786" s="74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/>
    </row>
    <row r="1787" ht="14.25">
      <c r="A1787" s="48"/>
      <c r="B1787" s="80"/>
      <c r="C1787" s="49">
        <v>6</v>
      </c>
      <c r="D1787" s="48"/>
      <c r="E1787" s="51">
        <v>251.49000000000001</v>
      </c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Q1787" s="74"/>
      <c r="R1787" s="74"/>
      <c r="S1787" s="74"/>
      <c r="T1787" s="74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/>
    </row>
    <row r="1788" ht="14.25">
      <c r="A1788" s="48"/>
      <c r="B1788" s="80"/>
      <c r="C1788" s="49">
        <v>7</v>
      </c>
      <c r="D1788" s="48"/>
      <c r="E1788" s="51">
        <v>215.56</v>
      </c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Q1788" s="74"/>
      <c r="R1788" s="74"/>
      <c r="S1788" s="74"/>
      <c r="T1788" s="74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/>
    </row>
    <row r="1789" ht="14.25">
      <c r="A1789" s="49">
        <v>9</v>
      </c>
      <c r="B1789" s="80" t="s">
        <v>2716</v>
      </c>
      <c r="C1789" s="49">
        <v>5</v>
      </c>
      <c r="D1789" s="48" t="s">
        <v>2054</v>
      </c>
      <c r="E1789" s="51">
        <v>301.79000000000002</v>
      </c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Q1789" s="74"/>
      <c r="R1789" s="74"/>
      <c r="S1789" s="74"/>
      <c r="T1789" s="74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/>
    </row>
    <row r="1790" ht="14.25">
      <c r="A1790" s="48"/>
      <c r="B1790" s="80"/>
      <c r="C1790" s="49">
        <v>6</v>
      </c>
      <c r="D1790" s="48"/>
      <c r="E1790" s="51">
        <v>251.49000000000001</v>
      </c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Q1790" s="74"/>
      <c r="R1790" s="74"/>
      <c r="S1790" s="74"/>
      <c r="T1790" s="74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/>
    </row>
    <row r="1791" ht="14.25">
      <c r="A1791" s="48"/>
      <c r="B1791" s="80"/>
      <c r="C1791" s="49">
        <v>7</v>
      </c>
      <c r="D1791" s="48"/>
      <c r="E1791" s="51">
        <v>215.56</v>
      </c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Q1791" s="74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/>
    </row>
    <row r="1792" ht="14.25">
      <c r="A1792" s="49">
        <v>10</v>
      </c>
      <c r="B1792" s="80" t="s">
        <v>2717</v>
      </c>
      <c r="C1792" s="49">
        <v>5</v>
      </c>
      <c r="D1792" s="48" t="s">
        <v>2052</v>
      </c>
      <c r="E1792" s="51">
        <v>301.79000000000002</v>
      </c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Q1792" s="74"/>
      <c r="R1792" s="74"/>
      <c r="S1792" s="74"/>
      <c r="T1792" s="74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/>
    </row>
    <row r="1793" ht="14.25">
      <c r="A1793" s="48"/>
      <c r="B1793" s="80"/>
      <c r="C1793" s="49">
        <v>6</v>
      </c>
      <c r="D1793" s="48"/>
      <c r="E1793" s="51">
        <v>251.49000000000001</v>
      </c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Q1793" s="74"/>
      <c r="R1793" s="74"/>
      <c r="S1793" s="74"/>
      <c r="T1793" s="74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/>
    </row>
    <row r="1794" ht="14.25">
      <c r="A1794" s="48"/>
      <c r="B1794" s="80"/>
      <c r="C1794" s="49">
        <v>7</v>
      </c>
      <c r="D1794" s="48"/>
      <c r="E1794" s="51">
        <v>215.56</v>
      </c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Q1794" s="74"/>
      <c r="R1794" s="74"/>
      <c r="S1794" s="74"/>
      <c r="T1794" s="74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/>
    </row>
    <row r="1795" ht="14.25">
      <c r="A1795" s="49">
        <v>11</v>
      </c>
      <c r="B1795" s="80" t="s">
        <v>2718</v>
      </c>
      <c r="C1795" s="49">
        <v>5</v>
      </c>
      <c r="D1795" s="48" t="s">
        <v>2054</v>
      </c>
      <c r="E1795" s="51">
        <v>301.79000000000002</v>
      </c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Q1795" s="74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</row>
    <row r="1796" ht="14.25">
      <c r="A1796" s="48"/>
      <c r="B1796" s="80"/>
      <c r="C1796" s="49">
        <v>6</v>
      </c>
      <c r="D1796" s="48"/>
      <c r="E1796" s="51">
        <v>251.49000000000001</v>
      </c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Q1796" s="74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</row>
    <row r="1797" ht="14.25">
      <c r="A1797" s="48"/>
      <c r="B1797" s="80"/>
      <c r="C1797" s="49">
        <v>7</v>
      </c>
      <c r="D1797" s="48"/>
      <c r="E1797" s="51">
        <v>215.56</v>
      </c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Q1797" s="74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</row>
    <row r="1798" ht="14.25">
      <c r="A1798" s="49">
        <v>12</v>
      </c>
      <c r="B1798" s="80" t="s">
        <v>2719</v>
      </c>
      <c r="C1798" s="49">
        <v>5</v>
      </c>
      <c r="D1798" s="48" t="s">
        <v>2052</v>
      </c>
      <c r="E1798" s="51">
        <v>301.79000000000002</v>
      </c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Q1798" s="74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</row>
    <row r="1799" ht="14.25">
      <c r="A1799" s="48"/>
      <c r="B1799" s="80"/>
      <c r="C1799" s="49">
        <v>6</v>
      </c>
      <c r="D1799" s="48"/>
      <c r="E1799" s="51">
        <v>251.49000000000001</v>
      </c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Q1799" s="74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</row>
    <row r="1800" ht="14.25">
      <c r="A1800" s="48"/>
      <c r="B1800" s="80"/>
      <c r="C1800" s="49">
        <v>7</v>
      </c>
      <c r="D1800" s="48"/>
      <c r="E1800" s="51">
        <v>215.56</v>
      </c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Q1800" s="74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</row>
    <row r="1801" ht="14.25">
      <c r="A1801" s="49">
        <v>13</v>
      </c>
      <c r="B1801" s="80" t="s">
        <v>2720</v>
      </c>
      <c r="C1801" s="49">
        <v>5</v>
      </c>
      <c r="D1801" s="48" t="s">
        <v>345</v>
      </c>
      <c r="E1801" s="51">
        <v>177.30000000000001</v>
      </c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Q1801" s="74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</row>
    <row r="1802" ht="14.25">
      <c r="A1802" s="48"/>
      <c r="B1802" s="80"/>
      <c r="C1802" s="49">
        <v>6</v>
      </c>
      <c r="D1802" s="48"/>
      <c r="E1802" s="51">
        <v>147.75</v>
      </c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Q1802" s="74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</row>
    <row r="1803" ht="14.25">
      <c r="A1803" s="48"/>
      <c r="B1803" s="80"/>
      <c r="C1803" s="49">
        <v>7</v>
      </c>
      <c r="D1803" s="48"/>
      <c r="E1803" s="51">
        <v>126.65000000000001</v>
      </c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Q1803" s="74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</row>
    <row r="1804" ht="14.25">
      <c r="A1804" s="49">
        <v>14</v>
      </c>
      <c r="B1804" s="80" t="s">
        <v>2721</v>
      </c>
      <c r="C1804" s="49">
        <v>5</v>
      </c>
      <c r="D1804" s="48" t="s">
        <v>38</v>
      </c>
      <c r="E1804" s="51">
        <v>177.30000000000001</v>
      </c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Q1804" s="74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</row>
    <row r="1805" ht="14.25">
      <c r="A1805" s="48"/>
      <c r="B1805" s="80"/>
      <c r="C1805" s="49">
        <v>6</v>
      </c>
      <c r="D1805" s="48"/>
      <c r="E1805" s="51">
        <v>147.75</v>
      </c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Q1805" s="74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</row>
    <row r="1806" ht="14.25">
      <c r="A1806" s="48"/>
      <c r="B1806" s="80"/>
      <c r="C1806" s="49">
        <v>7</v>
      </c>
      <c r="D1806" s="48"/>
      <c r="E1806" s="51">
        <v>126.65000000000001</v>
      </c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Q1806" s="74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</row>
    <row r="1807" ht="14.25">
      <c r="A1807" s="49">
        <v>15</v>
      </c>
      <c r="B1807" s="80" t="s">
        <v>2722</v>
      </c>
      <c r="C1807" s="49">
        <v>1</v>
      </c>
      <c r="D1807" s="48" t="s">
        <v>2723</v>
      </c>
      <c r="E1807" s="51">
        <v>372.32999999999998</v>
      </c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Q1807" s="74"/>
      <c r="R1807" s="74"/>
      <c r="S1807" s="74"/>
      <c r="T1807" s="74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</row>
    <row r="1808" ht="14.25">
      <c r="A1808" s="49">
        <v>16</v>
      </c>
      <c r="B1808" s="80" t="s">
        <v>2724</v>
      </c>
      <c r="C1808" s="49">
        <v>1</v>
      </c>
      <c r="D1808" s="48" t="s">
        <v>2725</v>
      </c>
      <c r="E1808" s="51">
        <v>453.19</v>
      </c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Q1808" s="74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</row>
    <row r="1809" ht="30.75" customHeight="1">
      <c r="A1809" s="12" t="s">
        <v>2726</v>
      </c>
      <c r="B1809" s="12"/>
      <c r="C1809" s="12"/>
      <c r="D1809" s="12"/>
      <c r="E1809" s="12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Q1809" s="74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</row>
    <row r="1810" ht="14.25">
      <c r="A1810" s="10" t="s">
        <v>7</v>
      </c>
      <c r="B1810" s="79" t="s">
        <v>2178</v>
      </c>
      <c r="C1810" s="16">
        <v>4</v>
      </c>
      <c r="D1810" s="10" t="s">
        <v>94</v>
      </c>
      <c r="E1810" s="17">
        <v>334.31</v>
      </c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Q1810" s="74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</row>
    <row r="1811" ht="14.25">
      <c r="A1811" s="10"/>
      <c r="B1811" s="79"/>
      <c r="C1811" s="16">
        <v>5</v>
      </c>
      <c r="D1811" s="10"/>
      <c r="E1811" s="17">
        <v>267.44</v>
      </c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Q1811" s="74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</row>
    <row r="1812" ht="14.25">
      <c r="A1812" s="10"/>
      <c r="B1812" s="79"/>
      <c r="C1812" s="16">
        <v>6</v>
      </c>
      <c r="D1812" s="10"/>
      <c r="E1812" s="17">
        <v>222.87</v>
      </c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Q1812" s="74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</row>
    <row r="1813" ht="14.25">
      <c r="A1813" s="10" t="s">
        <v>10</v>
      </c>
      <c r="B1813" s="79" t="s">
        <v>2179</v>
      </c>
      <c r="C1813" s="16">
        <v>4</v>
      </c>
      <c r="D1813" s="10" t="s">
        <v>1944</v>
      </c>
      <c r="E1813" s="17">
        <v>334.31</v>
      </c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Q1813" s="74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</row>
    <row r="1814" ht="14.25">
      <c r="A1814" s="10"/>
      <c r="B1814" s="79"/>
      <c r="C1814" s="16">
        <v>5</v>
      </c>
      <c r="D1814" s="10"/>
      <c r="E1814" s="17">
        <v>267.44</v>
      </c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Q1814" s="74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</row>
    <row r="1815" ht="14.25">
      <c r="A1815" s="10"/>
      <c r="B1815" s="79"/>
      <c r="C1815" s="16">
        <v>6</v>
      </c>
      <c r="D1815" s="10"/>
      <c r="E1815" s="17">
        <v>222.87</v>
      </c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Q1815" s="74"/>
      <c r="R1815" s="74"/>
      <c r="S1815" s="74"/>
      <c r="T1815" s="74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</row>
    <row r="1816" ht="14.25">
      <c r="A1816" s="10" t="s">
        <v>12</v>
      </c>
      <c r="B1816" s="79" t="s">
        <v>2727</v>
      </c>
      <c r="C1816" s="16">
        <v>4</v>
      </c>
      <c r="D1816" s="10" t="s">
        <v>94</v>
      </c>
      <c r="E1816" s="17">
        <v>334.31</v>
      </c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Q1816" s="74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</row>
    <row r="1817" ht="14.25">
      <c r="A1817" s="10"/>
      <c r="B1817" s="79"/>
      <c r="C1817" s="16">
        <v>5</v>
      </c>
      <c r="D1817" s="10"/>
      <c r="E1817" s="17">
        <v>267.44</v>
      </c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Q1817" s="74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</row>
    <row r="1818" ht="14.25">
      <c r="A1818" s="10"/>
      <c r="B1818" s="79"/>
      <c r="C1818" s="16">
        <v>6</v>
      </c>
      <c r="D1818" s="10"/>
      <c r="E1818" s="17">
        <v>222.87</v>
      </c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Q1818" s="74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</row>
    <row r="1819" ht="14.25">
      <c r="A1819" s="10" t="s">
        <v>18</v>
      </c>
      <c r="B1819" s="79" t="s">
        <v>2728</v>
      </c>
      <c r="C1819" s="16">
        <v>4</v>
      </c>
      <c r="D1819" s="10" t="s">
        <v>1944</v>
      </c>
      <c r="E1819" s="17">
        <v>334.31</v>
      </c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Q1819" s="74"/>
      <c r="R1819" s="74"/>
      <c r="S1819" s="74"/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</row>
    <row r="1820" ht="14.25">
      <c r="A1820" s="10"/>
      <c r="B1820" s="79"/>
      <c r="C1820" s="16">
        <v>5</v>
      </c>
      <c r="D1820" s="10"/>
      <c r="E1820" s="17">
        <v>267.44</v>
      </c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Q1820" s="74"/>
      <c r="R1820" s="74"/>
      <c r="S1820" s="74"/>
      <c r="T1820" s="74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</row>
    <row r="1821" ht="14.25">
      <c r="A1821" s="10"/>
      <c r="B1821" s="79"/>
      <c r="C1821" s="16">
        <v>6</v>
      </c>
      <c r="D1821" s="10"/>
      <c r="E1821" s="17">
        <v>222.87</v>
      </c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Q1821" s="74"/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</row>
    <row r="1822" ht="14.25">
      <c r="A1822" s="10" t="s">
        <v>20</v>
      </c>
      <c r="B1822" s="79" t="s">
        <v>2729</v>
      </c>
      <c r="C1822" s="16">
        <v>4</v>
      </c>
      <c r="D1822" s="10" t="s">
        <v>94</v>
      </c>
      <c r="E1822" s="17">
        <v>334.31</v>
      </c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Q1822" s="74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</row>
    <row r="1823" ht="14.25">
      <c r="A1823" s="10"/>
      <c r="B1823" s="79"/>
      <c r="C1823" s="16">
        <v>5</v>
      </c>
      <c r="D1823" s="10"/>
      <c r="E1823" s="17">
        <v>267.44</v>
      </c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Q1823" s="74"/>
      <c r="R1823" s="74"/>
      <c r="S1823" s="74"/>
      <c r="T1823" s="74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</row>
    <row r="1824" ht="14.25">
      <c r="A1824" s="10"/>
      <c r="B1824" s="79"/>
      <c r="C1824" s="16">
        <v>6</v>
      </c>
      <c r="D1824" s="10"/>
      <c r="E1824" s="17">
        <v>222.87</v>
      </c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Q1824" s="74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</row>
    <row r="1825" ht="14.25">
      <c r="A1825" s="10" t="s">
        <v>22</v>
      </c>
      <c r="B1825" s="79" t="s">
        <v>2730</v>
      </c>
      <c r="C1825" s="16">
        <v>4</v>
      </c>
      <c r="D1825" s="10" t="s">
        <v>1944</v>
      </c>
      <c r="E1825" s="17">
        <v>334.31</v>
      </c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Q1825" s="74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</row>
    <row r="1826" ht="14.25">
      <c r="A1826" s="10"/>
      <c r="B1826" s="79"/>
      <c r="C1826" s="16">
        <v>5</v>
      </c>
      <c r="D1826" s="10"/>
      <c r="E1826" s="17">
        <v>267.44</v>
      </c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Q1826" s="74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</row>
    <row r="1827" ht="14.25">
      <c r="A1827" s="10"/>
      <c r="B1827" s="79"/>
      <c r="C1827" s="16">
        <v>6</v>
      </c>
      <c r="D1827" s="10"/>
      <c r="E1827" s="17">
        <v>222.87</v>
      </c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Q1827" s="74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</row>
    <row r="1828" ht="14.25">
      <c r="A1828" s="10" t="s">
        <v>24</v>
      </c>
      <c r="B1828" s="79" t="s">
        <v>2153</v>
      </c>
      <c r="C1828" s="16">
        <v>4</v>
      </c>
      <c r="D1828" s="10" t="s">
        <v>94</v>
      </c>
      <c r="E1828" s="17">
        <v>334.31</v>
      </c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Q1828" s="74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</row>
    <row r="1829" ht="14.25">
      <c r="A1829" s="10"/>
      <c r="B1829" s="79"/>
      <c r="C1829" s="16">
        <v>5</v>
      </c>
      <c r="D1829" s="10"/>
      <c r="E1829" s="17">
        <v>267.44</v>
      </c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Q1829" s="74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</row>
    <row r="1830" ht="14.25">
      <c r="A1830" s="10"/>
      <c r="B1830" s="79"/>
      <c r="C1830" s="16">
        <v>6</v>
      </c>
      <c r="D1830" s="10"/>
      <c r="E1830" s="17">
        <v>222.87</v>
      </c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Q1830" s="74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</row>
    <row r="1831" ht="14.25">
      <c r="A1831" s="10" t="s">
        <v>26</v>
      </c>
      <c r="B1831" s="79" t="s">
        <v>2154</v>
      </c>
      <c r="C1831" s="16">
        <v>4</v>
      </c>
      <c r="D1831" s="10" t="s">
        <v>1944</v>
      </c>
      <c r="E1831" s="17">
        <v>334.31</v>
      </c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Q1831" s="74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</row>
    <row r="1832" ht="14.25">
      <c r="A1832" s="10"/>
      <c r="B1832" s="79"/>
      <c r="C1832" s="16">
        <v>5</v>
      </c>
      <c r="D1832" s="10"/>
      <c r="E1832" s="17">
        <v>267.44</v>
      </c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Q1832" s="74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</row>
    <row r="1833" ht="14.25">
      <c r="A1833" s="10"/>
      <c r="B1833" s="79"/>
      <c r="C1833" s="16">
        <v>6</v>
      </c>
      <c r="D1833" s="10"/>
      <c r="E1833" s="17">
        <v>222.87</v>
      </c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Q1833" s="74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</row>
    <row r="1834" ht="14.25">
      <c r="A1834" s="10" t="s">
        <v>28</v>
      </c>
      <c r="B1834" s="79" t="s">
        <v>2731</v>
      </c>
      <c r="C1834" s="16">
        <v>4</v>
      </c>
      <c r="D1834" s="10" t="s">
        <v>94</v>
      </c>
      <c r="E1834" s="17">
        <v>334.31</v>
      </c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Q1834" s="74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</row>
    <row r="1835" ht="14.25">
      <c r="A1835" s="10"/>
      <c r="B1835" s="79"/>
      <c r="C1835" s="16">
        <v>5</v>
      </c>
      <c r="D1835" s="10"/>
      <c r="E1835" s="17">
        <v>267.44</v>
      </c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Q1835" s="74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</row>
    <row r="1836" ht="14.25">
      <c r="A1836" s="10"/>
      <c r="B1836" s="79"/>
      <c r="C1836" s="16">
        <v>6</v>
      </c>
      <c r="D1836" s="10"/>
      <c r="E1836" s="17">
        <v>222.87</v>
      </c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Q1836" s="74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</row>
    <row r="1837" ht="14.25">
      <c r="A1837" s="10" t="s">
        <v>30</v>
      </c>
      <c r="B1837" s="79" t="s">
        <v>2732</v>
      </c>
      <c r="C1837" s="16">
        <v>4</v>
      </c>
      <c r="D1837" s="10" t="s">
        <v>1944</v>
      </c>
      <c r="E1837" s="17">
        <v>334.31</v>
      </c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Q1837" s="74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</row>
    <row r="1838" ht="14.25">
      <c r="A1838" s="10"/>
      <c r="B1838" s="79"/>
      <c r="C1838" s="16">
        <v>5</v>
      </c>
      <c r="D1838" s="10"/>
      <c r="E1838" s="17">
        <v>267.44</v>
      </c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Q1838" s="74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</row>
    <row r="1839" ht="14.25">
      <c r="A1839" s="10"/>
      <c r="B1839" s="79"/>
      <c r="C1839" s="16">
        <v>6</v>
      </c>
      <c r="D1839" s="10"/>
      <c r="E1839" s="17">
        <v>222.87</v>
      </c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Q1839" s="74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</row>
    <row r="1840" ht="14.25">
      <c r="A1840" s="10" t="s">
        <v>32</v>
      </c>
      <c r="B1840" s="79" t="s">
        <v>2247</v>
      </c>
      <c r="C1840" s="16">
        <v>4</v>
      </c>
      <c r="D1840" s="10" t="s">
        <v>94</v>
      </c>
      <c r="E1840" s="17">
        <v>334.31</v>
      </c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Q1840" s="74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</row>
    <row r="1841" ht="14.25">
      <c r="A1841" s="10"/>
      <c r="B1841" s="79"/>
      <c r="C1841" s="16">
        <v>5</v>
      </c>
      <c r="D1841" s="10"/>
      <c r="E1841" s="17">
        <v>267.44</v>
      </c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Q1841" s="74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</row>
    <row r="1842" ht="14.25">
      <c r="A1842" s="10"/>
      <c r="B1842" s="79"/>
      <c r="C1842" s="16">
        <v>6</v>
      </c>
      <c r="D1842" s="10"/>
      <c r="E1842" s="17">
        <v>222.87</v>
      </c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Q1842" s="74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</row>
    <row r="1843" ht="14.25">
      <c r="A1843" s="10" t="s">
        <v>34</v>
      </c>
      <c r="B1843" s="79" t="s">
        <v>2242</v>
      </c>
      <c r="C1843" s="16">
        <v>4</v>
      </c>
      <c r="D1843" s="10" t="s">
        <v>1944</v>
      </c>
      <c r="E1843" s="17">
        <v>334.31</v>
      </c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Q1843" s="74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</row>
    <row r="1844" ht="14.25">
      <c r="A1844" s="10"/>
      <c r="B1844" s="79"/>
      <c r="C1844" s="16">
        <v>5</v>
      </c>
      <c r="D1844" s="10"/>
      <c r="E1844" s="17">
        <v>267.44</v>
      </c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Q1844" s="74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</row>
    <row r="1845" ht="14.25">
      <c r="A1845" s="10"/>
      <c r="B1845" s="79"/>
      <c r="C1845" s="16">
        <v>6</v>
      </c>
      <c r="D1845" s="10"/>
      <c r="E1845" s="17">
        <v>222.87</v>
      </c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Q1845" s="74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</row>
    <row r="1846" ht="14.25">
      <c r="A1846" s="10" t="s">
        <v>36</v>
      </c>
      <c r="B1846" s="79" t="s">
        <v>2733</v>
      </c>
      <c r="C1846" s="16">
        <v>4</v>
      </c>
      <c r="D1846" s="10" t="s">
        <v>94</v>
      </c>
      <c r="E1846" s="17">
        <v>334.31</v>
      </c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Q1846" s="74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</row>
    <row r="1847" ht="14.25">
      <c r="A1847" s="10"/>
      <c r="B1847" s="79"/>
      <c r="C1847" s="16">
        <v>5</v>
      </c>
      <c r="D1847" s="10"/>
      <c r="E1847" s="17">
        <v>267.44</v>
      </c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Q1847" s="74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</row>
    <row r="1848" ht="14.25">
      <c r="A1848" s="10"/>
      <c r="B1848" s="79"/>
      <c r="C1848" s="16">
        <v>6</v>
      </c>
      <c r="D1848" s="10"/>
      <c r="E1848" s="17">
        <v>222.87</v>
      </c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Q1848" s="74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</row>
    <row r="1849" ht="14.25">
      <c r="A1849" s="10" t="s">
        <v>67</v>
      </c>
      <c r="B1849" s="79" t="s">
        <v>2734</v>
      </c>
      <c r="C1849" s="16">
        <v>4</v>
      </c>
      <c r="D1849" s="10" t="s">
        <v>1944</v>
      </c>
      <c r="E1849" s="17">
        <v>334.31</v>
      </c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Q1849" s="74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</row>
    <row r="1850" ht="14.25">
      <c r="A1850" s="10"/>
      <c r="B1850" s="79"/>
      <c r="C1850" s="16">
        <v>5</v>
      </c>
      <c r="D1850" s="10"/>
      <c r="E1850" s="17">
        <v>267.44</v>
      </c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Q1850" s="74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</row>
    <row r="1851" ht="14.25">
      <c r="A1851" s="10"/>
      <c r="B1851" s="79"/>
      <c r="C1851" s="16">
        <v>6</v>
      </c>
      <c r="D1851" s="10"/>
      <c r="E1851" s="17">
        <v>222.87</v>
      </c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Q1851" s="74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</row>
    <row r="1852" ht="14.25">
      <c r="A1852" s="10" t="s">
        <v>69</v>
      </c>
      <c r="B1852" s="79" t="s">
        <v>2735</v>
      </c>
      <c r="C1852" s="16">
        <v>4</v>
      </c>
      <c r="D1852" s="10" t="s">
        <v>94</v>
      </c>
      <c r="E1852" s="17">
        <v>334.31</v>
      </c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Q1852" s="74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</row>
    <row r="1853" ht="14.25">
      <c r="A1853" s="10"/>
      <c r="B1853" s="79"/>
      <c r="C1853" s="16">
        <v>5</v>
      </c>
      <c r="D1853" s="10"/>
      <c r="E1853" s="17">
        <v>267.44</v>
      </c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Q1853" s="74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</row>
    <row r="1854" ht="14.25">
      <c r="A1854" s="10"/>
      <c r="B1854" s="79"/>
      <c r="C1854" s="16">
        <v>6</v>
      </c>
      <c r="D1854" s="10"/>
      <c r="E1854" s="17">
        <v>222.87</v>
      </c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Q1854" s="74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</row>
    <row r="1855" ht="14.25">
      <c r="A1855" s="10" t="s">
        <v>251</v>
      </c>
      <c r="B1855" s="79" t="s">
        <v>2736</v>
      </c>
      <c r="C1855" s="16">
        <v>4</v>
      </c>
      <c r="D1855" s="10" t="s">
        <v>1944</v>
      </c>
      <c r="E1855" s="17">
        <v>334.31</v>
      </c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Q1855" s="74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</row>
    <row r="1856" ht="14.25">
      <c r="A1856" s="10"/>
      <c r="B1856" s="79"/>
      <c r="C1856" s="16">
        <v>5</v>
      </c>
      <c r="D1856" s="10"/>
      <c r="E1856" s="17">
        <v>267.44</v>
      </c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Q1856" s="74"/>
      <c r="R1856" s="74"/>
      <c r="S1856" s="74"/>
      <c r="T1856" s="74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</row>
    <row r="1857" ht="14.25">
      <c r="A1857" s="10"/>
      <c r="B1857" s="79"/>
      <c r="C1857" s="16">
        <v>6</v>
      </c>
      <c r="D1857" s="10"/>
      <c r="E1857" s="17">
        <v>222.87</v>
      </c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Q1857" s="74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</row>
    <row r="1858" ht="14.25">
      <c r="A1858" s="10" t="s">
        <v>253</v>
      </c>
      <c r="B1858" s="79" t="s">
        <v>2737</v>
      </c>
      <c r="C1858" s="16">
        <v>4</v>
      </c>
      <c r="D1858" s="10" t="s">
        <v>94</v>
      </c>
      <c r="E1858" s="17">
        <v>334.31</v>
      </c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Q1858" s="74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</row>
    <row r="1859" ht="14.25">
      <c r="A1859" s="10"/>
      <c r="B1859" s="79"/>
      <c r="C1859" s="16">
        <v>5</v>
      </c>
      <c r="D1859" s="10"/>
      <c r="E1859" s="17">
        <v>267.44</v>
      </c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Q1859" s="74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</row>
    <row r="1860" ht="14.25">
      <c r="A1860" s="10"/>
      <c r="B1860" s="79"/>
      <c r="C1860" s="16">
        <v>6</v>
      </c>
      <c r="D1860" s="10"/>
      <c r="E1860" s="17">
        <v>222.87</v>
      </c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Q1860" s="74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</row>
    <row r="1861" ht="14.25">
      <c r="A1861" s="10" t="s">
        <v>255</v>
      </c>
      <c r="B1861" s="79" t="s">
        <v>2738</v>
      </c>
      <c r="C1861" s="16">
        <v>4</v>
      </c>
      <c r="D1861" s="10" t="s">
        <v>1944</v>
      </c>
      <c r="E1861" s="17">
        <v>334.31</v>
      </c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Q1861" s="74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</row>
    <row r="1862" ht="14.25">
      <c r="A1862" s="10"/>
      <c r="B1862" s="79"/>
      <c r="C1862" s="16">
        <v>5</v>
      </c>
      <c r="D1862" s="10"/>
      <c r="E1862" s="17">
        <v>267.44</v>
      </c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Q1862" s="74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</row>
    <row r="1863" ht="14.25">
      <c r="A1863" s="10"/>
      <c r="B1863" s="79"/>
      <c r="C1863" s="16">
        <v>6</v>
      </c>
      <c r="D1863" s="10"/>
      <c r="E1863" s="17">
        <v>222.87</v>
      </c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Q1863" s="74"/>
      <c r="R1863" s="74"/>
      <c r="S1863" s="74"/>
      <c r="T1863" s="74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</row>
    <row r="1864" ht="14.25">
      <c r="A1864" s="10" t="s">
        <v>257</v>
      </c>
      <c r="B1864" s="79" t="s">
        <v>2739</v>
      </c>
      <c r="C1864" s="16">
        <v>1</v>
      </c>
      <c r="D1864" s="10" t="s">
        <v>110</v>
      </c>
      <c r="E1864" s="17">
        <v>281.63</v>
      </c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Q1864" s="74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</row>
    <row r="1865" ht="14.25">
      <c r="A1865" s="10" t="s">
        <v>259</v>
      </c>
      <c r="B1865" s="79" t="s">
        <v>2195</v>
      </c>
      <c r="C1865" s="16">
        <v>1</v>
      </c>
      <c r="D1865" s="10" t="s">
        <v>2048</v>
      </c>
      <c r="E1865" s="17">
        <v>307.66000000000003</v>
      </c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Q1865" s="74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</row>
    <row r="1866" ht="14.25">
      <c r="A1866" s="10" t="s">
        <v>261</v>
      </c>
      <c r="B1866" s="79" t="s">
        <v>2473</v>
      </c>
      <c r="C1866" s="16">
        <v>3</v>
      </c>
      <c r="D1866" s="10" t="s">
        <v>38</v>
      </c>
      <c r="E1866" s="17">
        <v>205.11000000000001</v>
      </c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Q1866" s="74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</row>
    <row r="1867" ht="14.25">
      <c r="A1867" s="10"/>
      <c r="B1867" s="79"/>
      <c r="C1867" s="16">
        <v>4</v>
      </c>
      <c r="D1867" s="10"/>
      <c r="E1867" s="17">
        <v>153.83000000000001</v>
      </c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Q1867" s="74"/>
      <c r="R1867" s="74"/>
      <c r="S1867" s="74"/>
      <c r="T1867" s="74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</row>
    <row r="1868" ht="14.25">
      <c r="A1868" s="10"/>
      <c r="B1868" s="79"/>
      <c r="C1868" s="16">
        <v>5</v>
      </c>
      <c r="D1868" s="10"/>
      <c r="E1868" s="17">
        <v>123.06</v>
      </c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Q1868" s="74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</row>
    <row r="1869" ht="14.25">
      <c r="A1869" s="10" t="s">
        <v>263</v>
      </c>
      <c r="B1869" s="79" t="s">
        <v>2740</v>
      </c>
      <c r="C1869" s="16">
        <v>3</v>
      </c>
      <c r="D1869" s="10" t="s">
        <v>38</v>
      </c>
      <c r="E1869" s="17">
        <v>205.11000000000001</v>
      </c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Q1869" s="74"/>
      <c r="R1869" s="74"/>
      <c r="S1869" s="74"/>
      <c r="T1869" s="74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</row>
    <row r="1870" ht="14.25">
      <c r="A1870" s="10"/>
      <c r="B1870" s="79"/>
      <c r="C1870" s="16">
        <v>4</v>
      </c>
      <c r="D1870" s="10"/>
      <c r="E1870" s="17">
        <v>153.83000000000001</v>
      </c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Q1870" s="74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</row>
    <row r="1871" ht="14.25">
      <c r="A1871" s="10"/>
      <c r="B1871" s="79"/>
      <c r="C1871" s="16">
        <v>5</v>
      </c>
      <c r="D1871" s="10"/>
      <c r="E1871" s="17">
        <v>123.06</v>
      </c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Q1871" s="74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</row>
    <row r="1872" ht="33.75" customHeight="1">
      <c r="A1872" s="12" t="s">
        <v>2741</v>
      </c>
      <c r="B1872" s="12"/>
      <c r="C1872" s="12"/>
      <c r="D1872" s="12"/>
      <c r="E1872" s="12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Q1872" s="74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</row>
    <row r="1873" ht="14.25">
      <c r="A1873" s="22">
        <v>1</v>
      </c>
      <c r="B1873" s="44" t="s">
        <v>2742</v>
      </c>
      <c r="C1873" s="21">
        <v>3</v>
      </c>
      <c r="D1873" s="22" t="s">
        <v>2743</v>
      </c>
      <c r="E1873" s="23">
        <v>513.59000000000003</v>
      </c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Q1873" s="74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</row>
    <row r="1874" ht="14.25">
      <c r="A1874" s="26"/>
      <c r="B1874" s="46"/>
      <c r="C1874" s="21">
        <v>4</v>
      </c>
      <c r="D1874" s="26"/>
      <c r="E1874" s="23">
        <v>385.19</v>
      </c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Q1874" s="74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</row>
    <row r="1875" ht="14.25">
      <c r="A1875" s="29"/>
      <c r="B1875" s="47"/>
      <c r="C1875" s="21">
        <v>5</v>
      </c>
      <c r="D1875" s="29"/>
      <c r="E1875" s="23">
        <v>308.14999999999998</v>
      </c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Q1875" s="74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</row>
    <row r="1876" ht="14.25">
      <c r="A1876" s="22">
        <v>2</v>
      </c>
      <c r="B1876" s="44" t="s">
        <v>2744</v>
      </c>
      <c r="C1876" s="21">
        <v>3</v>
      </c>
      <c r="D1876" s="22" t="s">
        <v>2054</v>
      </c>
      <c r="E1876" s="23">
        <v>513.59000000000003</v>
      </c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Q1876" s="74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</row>
    <row r="1877" ht="14.25">
      <c r="A1877" s="26"/>
      <c r="B1877" s="46"/>
      <c r="C1877" s="21">
        <v>4</v>
      </c>
      <c r="D1877" s="26"/>
      <c r="E1877" s="23">
        <v>385.19</v>
      </c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Q1877" s="74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</row>
    <row r="1878" ht="14.25">
      <c r="A1878" s="29"/>
      <c r="B1878" s="47"/>
      <c r="C1878" s="21">
        <v>5</v>
      </c>
      <c r="D1878" s="29"/>
      <c r="E1878" s="23">
        <v>308.14999999999998</v>
      </c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Q1878" s="74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</row>
    <row r="1879" ht="14.25">
      <c r="A1879" s="22">
        <v>3</v>
      </c>
      <c r="B1879" s="44" t="s">
        <v>2745</v>
      </c>
      <c r="C1879" s="21">
        <v>3</v>
      </c>
      <c r="D1879" s="22" t="s">
        <v>1944</v>
      </c>
      <c r="E1879" s="23">
        <v>513.59000000000003</v>
      </c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Q1879" s="74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</row>
    <row r="1880" ht="14.25">
      <c r="A1880" s="26"/>
      <c r="B1880" s="46"/>
      <c r="C1880" s="21">
        <v>4</v>
      </c>
      <c r="D1880" s="26"/>
      <c r="E1880" s="23">
        <v>385.19</v>
      </c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Q1880" s="74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</row>
    <row r="1881" ht="14.25">
      <c r="A1881" s="29"/>
      <c r="B1881" s="47"/>
      <c r="C1881" s="21">
        <v>5</v>
      </c>
      <c r="D1881" s="29"/>
      <c r="E1881" s="23">
        <v>308.14999999999998</v>
      </c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Q1881" s="74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</row>
    <row r="1882" ht="14.25">
      <c r="A1882" s="22">
        <v>4</v>
      </c>
      <c r="B1882" s="44" t="s">
        <v>2746</v>
      </c>
      <c r="C1882" s="21">
        <v>3</v>
      </c>
      <c r="D1882" s="22" t="s">
        <v>2054</v>
      </c>
      <c r="E1882" s="23">
        <v>513.59000000000003</v>
      </c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Q1882" s="74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</row>
    <row r="1883" ht="14.25">
      <c r="A1883" s="26"/>
      <c r="B1883" s="46"/>
      <c r="C1883" s="21">
        <v>4</v>
      </c>
      <c r="D1883" s="26"/>
      <c r="E1883" s="23">
        <v>385.19</v>
      </c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Q1883" s="74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</row>
    <row r="1884" ht="14.25">
      <c r="A1884" s="29"/>
      <c r="B1884" s="47"/>
      <c r="C1884" s="21">
        <v>5</v>
      </c>
      <c r="D1884" s="29"/>
      <c r="E1884" s="23">
        <v>308.14999999999998</v>
      </c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Q1884" s="74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</row>
    <row r="1885" ht="14.25">
      <c r="A1885" s="22">
        <v>5</v>
      </c>
      <c r="B1885" s="44" t="s">
        <v>2747</v>
      </c>
      <c r="C1885" s="21">
        <v>3</v>
      </c>
      <c r="D1885" s="22" t="s">
        <v>1944</v>
      </c>
      <c r="E1885" s="23">
        <v>513.59000000000003</v>
      </c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Q1885" s="74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</row>
    <row r="1886" ht="14.25">
      <c r="A1886" s="26"/>
      <c r="B1886" s="46"/>
      <c r="C1886" s="21">
        <v>4</v>
      </c>
      <c r="D1886" s="26"/>
      <c r="E1886" s="23">
        <v>385.19</v>
      </c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Q1886" s="74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</row>
    <row r="1887" ht="14.25">
      <c r="A1887" s="29"/>
      <c r="B1887" s="47"/>
      <c r="C1887" s="21">
        <v>5</v>
      </c>
      <c r="D1887" s="29"/>
      <c r="E1887" s="23">
        <v>308.14999999999998</v>
      </c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Q1887" s="74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  <c r="AC1887" s="74"/>
    </row>
    <row r="1888" ht="14.25">
      <c r="A1888" s="22">
        <v>6</v>
      </c>
      <c r="B1888" s="44" t="s">
        <v>2748</v>
      </c>
      <c r="C1888" s="21">
        <v>8</v>
      </c>
      <c r="D1888" s="22" t="s">
        <v>2464</v>
      </c>
      <c r="E1888" s="23">
        <v>192.59999999999999</v>
      </c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Q1888" s="74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  <c r="AC1888" s="74"/>
    </row>
    <row r="1889" ht="14.25">
      <c r="A1889" s="26"/>
      <c r="B1889" s="46"/>
      <c r="C1889" s="21">
        <v>9</v>
      </c>
      <c r="D1889" s="26"/>
      <c r="E1889" s="23">
        <v>171.19999999999999</v>
      </c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Q1889" s="74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</row>
    <row r="1890" ht="14.25">
      <c r="A1890" s="29"/>
      <c r="B1890" s="47"/>
      <c r="C1890" s="21">
        <v>10</v>
      </c>
      <c r="D1890" s="29"/>
      <c r="E1890" s="23">
        <v>154.08000000000001</v>
      </c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Q1890" s="74"/>
      <c r="R1890" s="74"/>
      <c r="S1890" s="74"/>
      <c r="T1890" s="74"/>
      <c r="U1890" s="74"/>
      <c r="V1890" s="74"/>
      <c r="W1890" s="74"/>
      <c r="X1890" s="74"/>
      <c r="Y1890" s="74"/>
      <c r="Z1890" s="74"/>
      <c r="AA1890" s="74"/>
      <c r="AB1890" s="74"/>
      <c r="AC1890" s="74"/>
    </row>
    <row r="1891" ht="14.25">
      <c r="A1891" s="22">
        <v>7</v>
      </c>
      <c r="B1891" s="44" t="s">
        <v>2749</v>
      </c>
      <c r="C1891" s="21">
        <v>8</v>
      </c>
      <c r="D1891" s="22" t="s">
        <v>2054</v>
      </c>
      <c r="E1891" s="23">
        <v>192.59999999999999</v>
      </c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Q1891" s="74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</row>
    <row r="1892" ht="14.25">
      <c r="A1892" s="26"/>
      <c r="B1892" s="46"/>
      <c r="C1892" s="21">
        <v>9</v>
      </c>
      <c r="D1892" s="26"/>
      <c r="E1892" s="23">
        <v>171.19999999999999</v>
      </c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Q1892" s="74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</row>
    <row r="1893" ht="14.25">
      <c r="A1893" s="29"/>
      <c r="B1893" s="47"/>
      <c r="C1893" s="21">
        <v>10</v>
      </c>
      <c r="D1893" s="29"/>
      <c r="E1893" s="23">
        <v>154.08000000000001</v>
      </c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Q1893" s="74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</row>
    <row r="1894" ht="14.25">
      <c r="A1894" s="22">
        <v>8</v>
      </c>
      <c r="B1894" s="44" t="s">
        <v>2750</v>
      </c>
      <c r="C1894" s="21">
        <v>8</v>
      </c>
      <c r="D1894" s="22" t="s">
        <v>2052</v>
      </c>
      <c r="E1894" s="23">
        <v>192.59999999999999</v>
      </c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Q1894" s="74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</row>
    <row r="1895" ht="14.25">
      <c r="A1895" s="26"/>
      <c r="B1895" s="46"/>
      <c r="C1895" s="21">
        <v>9</v>
      </c>
      <c r="D1895" s="26"/>
      <c r="E1895" s="23">
        <v>171.19999999999999</v>
      </c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Q1895" s="74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</row>
    <row r="1896" ht="14.25">
      <c r="A1896" s="29"/>
      <c r="B1896" s="47"/>
      <c r="C1896" s="21">
        <v>10</v>
      </c>
      <c r="D1896" s="29"/>
      <c r="E1896" s="23">
        <v>154.08000000000001</v>
      </c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Q1896" s="74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</row>
    <row r="1897" ht="14.25">
      <c r="A1897" s="22">
        <v>9</v>
      </c>
      <c r="B1897" s="44" t="s">
        <v>2751</v>
      </c>
      <c r="C1897" s="21">
        <v>8</v>
      </c>
      <c r="D1897" s="22" t="s">
        <v>2464</v>
      </c>
      <c r="E1897" s="23">
        <v>192.59999999999999</v>
      </c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Q1897" s="74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</row>
    <row r="1898" ht="14.25">
      <c r="A1898" s="26"/>
      <c r="B1898" s="46"/>
      <c r="C1898" s="21">
        <v>9</v>
      </c>
      <c r="D1898" s="26"/>
      <c r="E1898" s="23">
        <v>171.19999999999999</v>
      </c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Q1898" s="74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</row>
    <row r="1899" ht="14.25">
      <c r="A1899" s="29"/>
      <c r="B1899" s="47"/>
      <c r="C1899" s="21">
        <v>10</v>
      </c>
      <c r="D1899" s="29"/>
      <c r="E1899" s="23">
        <v>154.08000000000001</v>
      </c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Q1899" s="74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</row>
    <row r="1900" ht="14.25">
      <c r="A1900" s="22">
        <v>10</v>
      </c>
      <c r="B1900" s="44" t="s">
        <v>2752</v>
      </c>
      <c r="C1900" s="21">
        <v>8</v>
      </c>
      <c r="D1900" s="22" t="s">
        <v>2054</v>
      </c>
      <c r="E1900" s="23">
        <v>192.59999999999999</v>
      </c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Q1900" s="74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</row>
    <row r="1901" ht="14.25">
      <c r="A1901" s="26"/>
      <c r="B1901" s="46"/>
      <c r="C1901" s="21">
        <v>9</v>
      </c>
      <c r="D1901" s="26"/>
      <c r="E1901" s="23">
        <v>171.19999999999999</v>
      </c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Q1901" s="74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</row>
    <row r="1902" ht="14.25">
      <c r="A1902" s="29"/>
      <c r="B1902" s="47"/>
      <c r="C1902" s="21">
        <v>10</v>
      </c>
      <c r="D1902" s="29"/>
      <c r="E1902" s="23">
        <v>154.08000000000001</v>
      </c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Q1902" s="74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</row>
    <row r="1903" ht="14.25">
      <c r="A1903" s="22">
        <v>11</v>
      </c>
      <c r="B1903" s="44" t="s">
        <v>2753</v>
      </c>
      <c r="C1903" s="21">
        <v>8</v>
      </c>
      <c r="D1903" s="22" t="s">
        <v>2052</v>
      </c>
      <c r="E1903" s="23">
        <v>192.59999999999999</v>
      </c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Q1903" s="74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</row>
    <row r="1904" ht="14.25">
      <c r="A1904" s="21"/>
      <c r="B1904" s="46"/>
      <c r="C1904" s="21">
        <v>9</v>
      </c>
      <c r="D1904" s="26"/>
      <c r="E1904" s="23">
        <v>171.19999999999999</v>
      </c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Q1904" s="74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</row>
    <row r="1905" ht="14.25">
      <c r="A1905" s="21"/>
      <c r="B1905" s="47"/>
      <c r="C1905" s="21">
        <v>10</v>
      </c>
      <c r="D1905" s="29"/>
      <c r="E1905" s="23">
        <v>154.08000000000001</v>
      </c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Q1905" s="74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</row>
    <row r="1906" ht="14.25">
      <c r="A1906" s="22">
        <v>12</v>
      </c>
      <c r="B1906" s="44" t="s">
        <v>2754</v>
      </c>
      <c r="C1906" s="21">
        <v>8</v>
      </c>
      <c r="D1906" s="22" t="s">
        <v>2464</v>
      </c>
      <c r="E1906" s="23">
        <v>192.59999999999999</v>
      </c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Q1906" s="74"/>
      <c r="R1906" s="74"/>
      <c r="S1906" s="74"/>
      <c r="T1906" s="74"/>
      <c r="U1906" s="74"/>
      <c r="V1906" s="74"/>
      <c r="W1906" s="74"/>
      <c r="X1906" s="74"/>
      <c r="Y1906" s="74"/>
      <c r="Z1906" s="74"/>
      <c r="AA1906" s="74"/>
      <c r="AB1906" s="74"/>
      <c r="AC1906" s="74"/>
    </row>
    <row r="1907" ht="14.25">
      <c r="A1907" s="26"/>
      <c r="B1907" s="46"/>
      <c r="C1907" s="21">
        <v>9</v>
      </c>
      <c r="D1907" s="26"/>
      <c r="E1907" s="23">
        <v>171.19999999999999</v>
      </c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Q1907" s="74"/>
      <c r="R1907" s="74"/>
      <c r="S1907" s="74"/>
      <c r="T1907" s="74"/>
      <c r="U1907" s="74"/>
      <c r="V1907" s="74"/>
      <c r="W1907" s="74"/>
      <c r="X1907" s="74"/>
      <c r="Y1907" s="74"/>
      <c r="Z1907" s="74"/>
      <c r="AA1907" s="74"/>
      <c r="AB1907" s="74"/>
      <c r="AC1907" s="74"/>
    </row>
    <row r="1908" ht="14.25">
      <c r="A1908" s="29"/>
      <c r="B1908" s="47"/>
      <c r="C1908" s="21">
        <v>10</v>
      </c>
      <c r="D1908" s="29"/>
      <c r="E1908" s="23">
        <v>154.08000000000001</v>
      </c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Q1908" s="74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</row>
    <row r="1909" ht="14.25">
      <c r="A1909" s="22">
        <v>13</v>
      </c>
      <c r="B1909" s="44" t="s">
        <v>2755</v>
      </c>
      <c r="C1909" s="21">
        <v>8</v>
      </c>
      <c r="D1909" s="22" t="s">
        <v>2054</v>
      </c>
      <c r="E1909" s="23">
        <v>192.59999999999999</v>
      </c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Q1909" s="74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</row>
    <row r="1910" ht="14.25">
      <c r="A1910" s="26"/>
      <c r="B1910" s="46"/>
      <c r="C1910" s="21">
        <v>9</v>
      </c>
      <c r="D1910" s="26"/>
      <c r="E1910" s="23">
        <v>171.19999999999999</v>
      </c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Q1910" s="74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</row>
    <row r="1911" ht="14.25">
      <c r="A1911" s="29"/>
      <c r="B1911" s="47"/>
      <c r="C1911" s="21">
        <v>10</v>
      </c>
      <c r="D1911" s="29"/>
      <c r="E1911" s="23">
        <v>154.08000000000001</v>
      </c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Q1911" s="74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</row>
    <row r="1912" ht="14.25">
      <c r="A1912" s="22">
        <v>14</v>
      </c>
      <c r="B1912" s="44" t="s">
        <v>2756</v>
      </c>
      <c r="C1912" s="21">
        <v>8</v>
      </c>
      <c r="D1912" s="22" t="s">
        <v>2052</v>
      </c>
      <c r="E1912" s="23">
        <v>192.59999999999999</v>
      </c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Q1912" s="74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</row>
    <row r="1913" ht="14.25">
      <c r="A1913" s="26"/>
      <c r="B1913" s="46"/>
      <c r="C1913" s="21">
        <v>9</v>
      </c>
      <c r="D1913" s="26"/>
      <c r="E1913" s="23">
        <v>171.19999999999999</v>
      </c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Q1913" s="74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</row>
    <row r="1914" ht="14.25">
      <c r="A1914" s="29"/>
      <c r="B1914" s="47"/>
      <c r="C1914" s="21">
        <v>10</v>
      </c>
      <c r="D1914" s="29"/>
      <c r="E1914" s="23">
        <v>154.08000000000001</v>
      </c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Q1914" s="74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</row>
    <row r="1915" ht="14.25">
      <c r="A1915" s="22">
        <v>15</v>
      </c>
      <c r="B1915" s="44" t="s">
        <v>2757</v>
      </c>
      <c r="C1915" s="21">
        <v>3</v>
      </c>
      <c r="D1915" s="22" t="s">
        <v>345</v>
      </c>
      <c r="E1915" s="23">
        <v>224.75999999999999</v>
      </c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Q1915" s="74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</row>
    <row r="1916" ht="14.25">
      <c r="A1916" s="26"/>
      <c r="B1916" s="46"/>
      <c r="C1916" s="21">
        <v>4</v>
      </c>
      <c r="D1916" s="26"/>
      <c r="E1916" s="23">
        <v>168.56999999999999</v>
      </c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Q1916" s="74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</row>
    <row r="1917" ht="14.25">
      <c r="A1917" s="29"/>
      <c r="B1917" s="47"/>
      <c r="C1917" s="21">
        <v>5</v>
      </c>
      <c r="D1917" s="29"/>
      <c r="E1917" s="23">
        <v>134.86000000000001</v>
      </c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Q1917" s="74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</row>
    <row r="1918" ht="14.25">
      <c r="A1918" s="22">
        <v>16</v>
      </c>
      <c r="B1918" s="44" t="s">
        <v>2758</v>
      </c>
      <c r="C1918" s="21">
        <v>3</v>
      </c>
      <c r="D1918" s="22" t="s">
        <v>345</v>
      </c>
      <c r="E1918" s="23">
        <v>224.75999999999999</v>
      </c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Q1918" s="74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</row>
    <row r="1919" ht="14.25">
      <c r="A1919" s="26"/>
      <c r="B1919" s="46"/>
      <c r="C1919" s="21">
        <v>4</v>
      </c>
      <c r="D1919" s="26"/>
      <c r="E1919" s="23">
        <v>168.56999999999999</v>
      </c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Q1919" s="74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</row>
    <row r="1920" ht="14.25">
      <c r="A1920" s="29"/>
      <c r="B1920" s="47"/>
      <c r="C1920" s="21">
        <v>5</v>
      </c>
      <c r="D1920" s="29"/>
      <c r="E1920" s="23">
        <v>134.86000000000001</v>
      </c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Q1920" s="74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</row>
    <row r="1921" ht="30" customHeight="1">
      <c r="A1921" s="12" t="s">
        <v>2759</v>
      </c>
      <c r="B1921" s="12"/>
      <c r="C1921" s="12"/>
      <c r="D1921" s="12"/>
      <c r="E1921" s="12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Q1921" s="74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</row>
    <row r="1922" ht="14.25">
      <c r="A1922" s="82">
        <v>1</v>
      </c>
      <c r="B1922" s="79" t="s">
        <v>2239</v>
      </c>
      <c r="C1922" s="82">
        <v>5</v>
      </c>
      <c r="D1922" s="10" t="s">
        <v>2005</v>
      </c>
      <c r="E1922" s="83">
        <v>179.88999999999999</v>
      </c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Q1922" s="74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</row>
    <row r="1923" ht="14.25">
      <c r="A1923" s="82">
        <v>2</v>
      </c>
      <c r="B1923" s="79" t="s">
        <v>2240</v>
      </c>
      <c r="C1923" s="82">
        <v>5</v>
      </c>
      <c r="D1923" s="10" t="s">
        <v>2007</v>
      </c>
      <c r="E1923" s="83">
        <v>179.88999999999999</v>
      </c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Q1923" s="74"/>
      <c r="R1923" s="74"/>
      <c r="S1923" s="74"/>
      <c r="T1923" s="74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</row>
    <row r="1924" ht="14.25">
      <c r="A1924" s="82">
        <v>3</v>
      </c>
      <c r="B1924" s="79" t="s">
        <v>2760</v>
      </c>
      <c r="C1924" s="82">
        <v>5</v>
      </c>
      <c r="D1924" s="10" t="s">
        <v>2005</v>
      </c>
      <c r="E1924" s="83">
        <v>179.88999999999999</v>
      </c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Q1924" s="74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</row>
    <row r="1925" ht="14.25">
      <c r="A1925" s="82">
        <v>4</v>
      </c>
      <c r="B1925" s="79" t="s">
        <v>2761</v>
      </c>
      <c r="C1925" s="82">
        <v>5</v>
      </c>
      <c r="D1925" s="10" t="s">
        <v>2007</v>
      </c>
      <c r="E1925" s="83">
        <v>179.88999999999999</v>
      </c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Q1925" s="74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</row>
    <row r="1926" ht="14.25">
      <c r="A1926" s="82">
        <v>5</v>
      </c>
      <c r="B1926" s="79" t="s">
        <v>2208</v>
      </c>
      <c r="C1926" s="82">
        <v>1</v>
      </c>
      <c r="D1926" s="10" t="s">
        <v>1992</v>
      </c>
      <c r="E1926" s="83">
        <v>244.03999999999999</v>
      </c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Q1926" s="74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</row>
    <row r="1927" ht="14.25">
      <c r="A1927" s="82">
        <v>6</v>
      </c>
      <c r="B1927" s="79" t="s">
        <v>2075</v>
      </c>
      <c r="C1927" s="82">
        <v>1</v>
      </c>
      <c r="D1927" s="10" t="s">
        <v>1782</v>
      </c>
      <c r="E1927" s="83">
        <v>325.38999999999999</v>
      </c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Q1927" s="74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</row>
    <row r="1928" ht="14.25">
      <c r="A1928" s="82">
        <v>7</v>
      </c>
      <c r="B1928" s="79" t="s">
        <v>2008</v>
      </c>
      <c r="C1928" s="82">
        <v>1</v>
      </c>
      <c r="D1928" s="10" t="s">
        <v>1995</v>
      </c>
      <c r="E1928" s="83">
        <v>406.74000000000001</v>
      </c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Q1928" s="74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</row>
    <row r="1929" ht="14.25">
      <c r="A1929" s="82">
        <v>8</v>
      </c>
      <c r="B1929" s="79" t="s">
        <v>2213</v>
      </c>
      <c r="C1929" s="82">
        <v>1</v>
      </c>
      <c r="D1929" s="10" t="s">
        <v>1992</v>
      </c>
      <c r="E1929" s="83">
        <v>350.73000000000002</v>
      </c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Q1929" s="74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</row>
    <row r="1930" ht="14.25">
      <c r="A1930" s="82">
        <v>9</v>
      </c>
      <c r="B1930" s="79" t="s">
        <v>2076</v>
      </c>
      <c r="C1930" s="82">
        <v>1</v>
      </c>
      <c r="D1930" s="10" t="s">
        <v>1782</v>
      </c>
      <c r="E1930" s="83">
        <v>467.63999999999999</v>
      </c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Q1930" s="74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</row>
    <row r="1931" ht="14.25">
      <c r="A1931" s="82">
        <v>10</v>
      </c>
      <c r="B1931" s="79" t="s">
        <v>2077</v>
      </c>
      <c r="C1931" s="82">
        <v>1</v>
      </c>
      <c r="D1931" s="10" t="s">
        <v>1995</v>
      </c>
      <c r="E1931" s="83">
        <v>584.54999999999995</v>
      </c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Q1931" s="74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</row>
    <row r="1932" ht="14.25">
      <c r="A1932" s="82">
        <v>11</v>
      </c>
      <c r="B1932" s="79" t="s">
        <v>480</v>
      </c>
      <c r="C1932" s="82">
        <v>1</v>
      </c>
      <c r="D1932" s="10" t="s">
        <v>110</v>
      </c>
      <c r="E1932" s="83">
        <v>701.46000000000004</v>
      </c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Q1932" s="74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</row>
    <row r="1933" ht="14.25">
      <c r="A1933" s="82">
        <v>12</v>
      </c>
      <c r="B1933" s="79" t="s">
        <v>2762</v>
      </c>
      <c r="C1933" s="82">
        <v>2</v>
      </c>
      <c r="D1933" s="10" t="s">
        <v>2012</v>
      </c>
      <c r="E1933" s="83">
        <v>396.48000000000002</v>
      </c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Q1933" s="74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</row>
    <row r="1934" ht="32.25" customHeight="1">
      <c r="A1934" s="12" t="s">
        <v>2763</v>
      </c>
      <c r="B1934" s="12"/>
      <c r="C1934" s="12"/>
      <c r="D1934" s="12"/>
      <c r="E1934" s="12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Q1934" s="74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</row>
    <row r="1935" ht="14.25">
      <c r="A1935" s="82">
        <v>1</v>
      </c>
      <c r="B1935" s="79" t="s">
        <v>2764</v>
      </c>
      <c r="C1935" s="82">
        <v>6</v>
      </c>
      <c r="D1935" s="10" t="s">
        <v>2005</v>
      </c>
      <c r="E1935" s="83">
        <v>169.43000000000001</v>
      </c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Q1935" s="74"/>
      <c r="R1935" s="74"/>
      <c r="S1935" s="74"/>
      <c r="T1935" s="74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</row>
    <row r="1936" ht="14.25">
      <c r="A1936" s="82">
        <v>2</v>
      </c>
      <c r="B1936" s="79" t="s">
        <v>2765</v>
      </c>
      <c r="C1936" s="82">
        <v>6</v>
      </c>
      <c r="D1936" s="10" t="s">
        <v>2007</v>
      </c>
      <c r="E1936" s="83">
        <v>169.43000000000001</v>
      </c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Q1936" s="74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</row>
    <row r="1937" ht="14.25">
      <c r="A1937" s="82">
        <v>3</v>
      </c>
      <c r="B1937" s="79" t="s">
        <v>2766</v>
      </c>
      <c r="C1937" s="82">
        <v>6</v>
      </c>
      <c r="D1937" s="10" t="s">
        <v>2005</v>
      </c>
      <c r="E1937" s="83">
        <v>169.43000000000001</v>
      </c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Q1937" s="74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</row>
    <row r="1938" ht="14.25">
      <c r="A1938" s="82">
        <v>4</v>
      </c>
      <c r="B1938" s="79" t="s">
        <v>2767</v>
      </c>
      <c r="C1938" s="82">
        <v>6</v>
      </c>
      <c r="D1938" s="10" t="s">
        <v>2007</v>
      </c>
      <c r="E1938" s="83">
        <v>169.43000000000001</v>
      </c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Q1938" s="74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</row>
    <row r="1939" ht="14.25">
      <c r="A1939" s="82">
        <v>5</v>
      </c>
      <c r="B1939" s="79" t="s">
        <v>2768</v>
      </c>
      <c r="C1939" s="82">
        <v>6</v>
      </c>
      <c r="D1939" s="10" t="s">
        <v>2005</v>
      </c>
      <c r="E1939" s="83">
        <v>169.43000000000001</v>
      </c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Q1939" s="74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</row>
    <row r="1940" ht="14.25">
      <c r="A1940" s="82">
        <v>6</v>
      </c>
      <c r="B1940" s="79" t="s">
        <v>2769</v>
      </c>
      <c r="C1940" s="82">
        <v>6</v>
      </c>
      <c r="D1940" s="10" t="s">
        <v>2007</v>
      </c>
      <c r="E1940" s="83">
        <v>169.43000000000001</v>
      </c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Q1940" s="74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</row>
    <row r="1941" ht="14.25">
      <c r="A1941" s="82">
        <v>7</v>
      </c>
      <c r="B1941" s="79" t="s">
        <v>2469</v>
      </c>
      <c r="C1941" s="82">
        <v>6</v>
      </c>
      <c r="D1941" s="10" t="s">
        <v>2005</v>
      </c>
      <c r="E1941" s="83">
        <v>169.43000000000001</v>
      </c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Q1941" s="74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</row>
    <row r="1942" ht="14.25">
      <c r="A1942" s="82">
        <v>8</v>
      </c>
      <c r="B1942" s="79" t="s">
        <v>2470</v>
      </c>
      <c r="C1942" s="82">
        <v>6</v>
      </c>
      <c r="D1942" s="10" t="s">
        <v>2007</v>
      </c>
      <c r="E1942" s="83">
        <v>169.43000000000001</v>
      </c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Q1942" s="74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</row>
    <row r="1943" ht="14.25">
      <c r="A1943" s="82">
        <v>9</v>
      </c>
      <c r="B1943" s="79" t="s">
        <v>2770</v>
      </c>
      <c r="C1943" s="82">
        <v>6</v>
      </c>
      <c r="D1943" s="10" t="s">
        <v>2005</v>
      </c>
      <c r="E1943" s="83">
        <v>169.43000000000001</v>
      </c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Q1943" s="74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</row>
    <row r="1944" ht="14.25">
      <c r="A1944" s="82">
        <v>10</v>
      </c>
      <c r="B1944" s="79" t="s">
        <v>2771</v>
      </c>
      <c r="C1944" s="82">
        <v>6</v>
      </c>
      <c r="D1944" s="10" t="s">
        <v>2007</v>
      </c>
      <c r="E1944" s="83">
        <v>169.43000000000001</v>
      </c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Q1944" s="74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</row>
    <row r="1945" ht="14.25">
      <c r="A1945" s="82">
        <v>11</v>
      </c>
      <c r="B1945" s="79" t="s">
        <v>2772</v>
      </c>
      <c r="C1945" s="82">
        <v>6</v>
      </c>
      <c r="D1945" s="10" t="s">
        <v>2005</v>
      </c>
      <c r="E1945" s="83">
        <v>169.43000000000001</v>
      </c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Q1945" s="74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</row>
    <row r="1946" ht="14.25">
      <c r="A1946" s="82">
        <v>12</v>
      </c>
      <c r="B1946" s="79" t="s">
        <v>2773</v>
      </c>
      <c r="C1946" s="82">
        <v>6</v>
      </c>
      <c r="D1946" s="10" t="s">
        <v>2007</v>
      </c>
      <c r="E1946" s="83">
        <v>169.43000000000001</v>
      </c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Q1946" s="74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</row>
    <row r="1947" ht="14.25">
      <c r="A1947" s="82">
        <v>13</v>
      </c>
      <c r="B1947" s="79" t="s">
        <v>2076</v>
      </c>
      <c r="C1947" s="82">
        <v>1</v>
      </c>
      <c r="D1947" s="10" t="s">
        <v>1782</v>
      </c>
      <c r="E1947" s="83">
        <v>285.50999999999999</v>
      </c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Q1947" s="74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</row>
    <row r="1948" ht="14.25">
      <c r="A1948" s="82">
        <v>14</v>
      </c>
      <c r="B1948" s="79" t="s">
        <v>2077</v>
      </c>
      <c r="C1948" s="82">
        <v>1</v>
      </c>
      <c r="D1948" s="10" t="s">
        <v>1995</v>
      </c>
      <c r="E1948" s="83">
        <v>356.88</v>
      </c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Q1948" s="74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</row>
    <row r="1949" ht="14.25">
      <c r="A1949" s="82">
        <v>15</v>
      </c>
      <c r="B1949" s="79" t="s">
        <v>480</v>
      </c>
      <c r="C1949" s="82">
        <v>1</v>
      </c>
      <c r="D1949" s="10" t="s">
        <v>110</v>
      </c>
      <c r="E1949" s="83">
        <v>428.25999999999999</v>
      </c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Q1949" s="74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</row>
    <row r="1950" ht="14.25">
      <c r="A1950" s="82">
        <v>16</v>
      </c>
      <c r="B1950" s="79" t="s">
        <v>2075</v>
      </c>
      <c r="C1950" s="82">
        <v>1</v>
      </c>
      <c r="D1950" s="10" t="s">
        <v>1782</v>
      </c>
      <c r="E1950" s="83">
        <v>457.75999999999999</v>
      </c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Q1950" s="74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</row>
    <row r="1951" ht="14.25">
      <c r="A1951" s="82">
        <v>17</v>
      </c>
      <c r="B1951" s="79" t="s">
        <v>2008</v>
      </c>
      <c r="C1951" s="82">
        <v>1</v>
      </c>
      <c r="D1951" s="10" t="s">
        <v>1995</v>
      </c>
      <c r="E1951" s="83">
        <v>572.20000000000005</v>
      </c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Q1951" s="74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</row>
    <row r="1952" ht="14.25">
      <c r="A1952" s="82">
        <v>18</v>
      </c>
      <c r="B1952" s="79" t="s">
        <v>487</v>
      </c>
      <c r="C1952" s="82">
        <v>1</v>
      </c>
      <c r="D1952" s="10" t="s">
        <v>110</v>
      </c>
      <c r="E1952" s="83">
        <v>686.64999999999998</v>
      </c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Q1952" s="74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</row>
    <row r="1953" ht="14.25">
      <c r="A1953" s="82">
        <v>19</v>
      </c>
      <c r="B1953" s="79" t="s">
        <v>2774</v>
      </c>
      <c r="C1953" s="82">
        <v>5</v>
      </c>
      <c r="D1953" s="10" t="s">
        <v>2012</v>
      </c>
      <c r="E1953" s="83">
        <v>135.99000000000001</v>
      </c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Q1953" s="74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</row>
    <row r="1954" ht="14.25">
      <c r="A1954" s="82">
        <v>20</v>
      </c>
      <c r="B1954" s="79" t="s">
        <v>2775</v>
      </c>
      <c r="C1954" s="82">
        <v>5</v>
      </c>
      <c r="D1954" s="10" t="s">
        <v>2012</v>
      </c>
      <c r="E1954" s="83">
        <v>135.99000000000001</v>
      </c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Q1954" s="74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</row>
    <row r="1955" ht="38.25" customHeight="1">
      <c r="A1955" s="12" t="s">
        <v>2776</v>
      </c>
      <c r="B1955" s="12"/>
      <c r="C1955" s="12"/>
      <c r="D1955" s="12"/>
      <c r="E1955" s="12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Q1955" s="74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</row>
    <row r="1956" ht="14.25">
      <c r="A1956" s="82">
        <v>1</v>
      </c>
      <c r="B1956" s="79" t="s">
        <v>2777</v>
      </c>
      <c r="C1956" s="82">
        <v>6</v>
      </c>
      <c r="D1956" s="10" t="s">
        <v>2005</v>
      </c>
      <c r="E1956" s="83">
        <v>149.13</v>
      </c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Q1956" s="74"/>
      <c r="R1956" s="74"/>
      <c r="S1956" s="74"/>
      <c r="T1956" s="74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</row>
    <row r="1957" ht="14.25">
      <c r="A1957" s="82">
        <v>2</v>
      </c>
      <c r="B1957" s="79" t="s">
        <v>2514</v>
      </c>
      <c r="C1957" s="82">
        <v>6</v>
      </c>
      <c r="D1957" s="10" t="s">
        <v>2007</v>
      </c>
      <c r="E1957" s="83">
        <v>149.13</v>
      </c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Q1957" s="74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</row>
    <row r="1958" ht="14.25">
      <c r="A1958" s="82">
        <v>3</v>
      </c>
      <c r="B1958" s="79" t="s">
        <v>2508</v>
      </c>
      <c r="C1958" s="82">
        <v>6</v>
      </c>
      <c r="D1958" s="10" t="s">
        <v>2005</v>
      </c>
      <c r="E1958" s="83">
        <v>149.13</v>
      </c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Q1958" s="74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</row>
    <row r="1959" ht="14.25">
      <c r="A1959" s="82">
        <v>4</v>
      </c>
      <c r="B1959" s="79" t="s">
        <v>2509</v>
      </c>
      <c r="C1959" s="82">
        <v>6</v>
      </c>
      <c r="D1959" s="10" t="s">
        <v>2007</v>
      </c>
      <c r="E1959" s="83">
        <v>149.13</v>
      </c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Q1959" s="74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</row>
    <row r="1960" ht="14.25">
      <c r="A1960" s="82">
        <v>5</v>
      </c>
      <c r="B1960" s="79" t="s">
        <v>2778</v>
      </c>
      <c r="C1960" s="82">
        <v>6</v>
      </c>
      <c r="D1960" s="10" t="s">
        <v>2007</v>
      </c>
      <c r="E1960" s="83">
        <v>149.13</v>
      </c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Q1960" s="74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</row>
    <row r="1961" ht="14.25">
      <c r="A1961" s="82">
        <v>6</v>
      </c>
      <c r="B1961" s="79" t="s">
        <v>2779</v>
      </c>
      <c r="C1961" s="82">
        <v>6</v>
      </c>
      <c r="D1961" s="10" t="s">
        <v>2007</v>
      </c>
      <c r="E1961" s="83">
        <v>149.13</v>
      </c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Q1961" s="74"/>
      <c r="R1961" s="74"/>
      <c r="S1961" s="74"/>
      <c r="T1961" s="74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</row>
    <row r="1962" ht="14.25">
      <c r="A1962" s="82">
        <v>7</v>
      </c>
      <c r="B1962" s="79" t="s">
        <v>2780</v>
      </c>
      <c r="C1962" s="82">
        <v>6</v>
      </c>
      <c r="D1962" s="10" t="s">
        <v>2005</v>
      </c>
      <c r="E1962" s="83">
        <v>149.13</v>
      </c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Q1962" s="74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</row>
    <row r="1963" ht="14.25">
      <c r="A1963" s="82">
        <v>8</v>
      </c>
      <c r="B1963" s="79" t="s">
        <v>2781</v>
      </c>
      <c r="C1963" s="82">
        <v>6</v>
      </c>
      <c r="D1963" s="10" t="s">
        <v>2007</v>
      </c>
      <c r="E1963" s="83">
        <v>149.13</v>
      </c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Q1963" s="74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</row>
    <row r="1964" ht="14.25">
      <c r="A1964" s="82">
        <v>9</v>
      </c>
      <c r="B1964" s="79" t="s">
        <v>2782</v>
      </c>
      <c r="C1964" s="82">
        <v>6</v>
      </c>
      <c r="D1964" s="10" t="s">
        <v>2007</v>
      </c>
      <c r="E1964" s="83">
        <v>149.13</v>
      </c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Q1964" s="74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</row>
    <row r="1965" ht="14.25">
      <c r="A1965" s="82">
        <v>10</v>
      </c>
      <c r="B1965" s="79" t="s">
        <v>2783</v>
      </c>
      <c r="C1965" s="82">
        <v>5</v>
      </c>
      <c r="D1965" s="10" t="s">
        <v>2005</v>
      </c>
      <c r="E1965" s="83">
        <v>178.94999999999999</v>
      </c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Q1965" s="74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</row>
    <row r="1966" ht="14.25">
      <c r="A1966" s="82">
        <v>11</v>
      </c>
      <c r="B1966" s="79" t="s">
        <v>2784</v>
      </c>
      <c r="C1966" s="82">
        <v>5</v>
      </c>
      <c r="D1966" s="10" t="s">
        <v>2007</v>
      </c>
      <c r="E1966" s="83">
        <v>178.94999999999999</v>
      </c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Q1966" s="74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</row>
    <row r="1967" ht="14.25">
      <c r="A1967" s="82">
        <v>12</v>
      </c>
      <c r="B1967" s="79" t="s">
        <v>2785</v>
      </c>
      <c r="C1967" s="82">
        <v>6</v>
      </c>
      <c r="D1967" s="10" t="s">
        <v>2005</v>
      </c>
      <c r="E1967" s="83">
        <v>149.13</v>
      </c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Q1967" s="74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</row>
    <row r="1968" ht="14.25">
      <c r="A1968" s="82">
        <v>13</v>
      </c>
      <c r="B1968" s="79" t="s">
        <v>2786</v>
      </c>
      <c r="C1968" s="82">
        <v>6</v>
      </c>
      <c r="D1968" s="10" t="s">
        <v>2005</v>
      </c>
      <c r="E1968" s="83">
        <v>149.13</v>
      </c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Q1968" s="74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</row>
    <row r="1969" ht="14.25">
      <c r="A1969" s="82">
        <v>14</v>
      </c>
      <c r="B1969" s="79" t="s">
        <v>2091</v>
      </c>
      <c r="C1969" s="82">
        <v>1</v>
      </c>
      <c r="D1969" s="10" t="s">
        <v>1992</v>
      </c>
      <c r="E1969" s="83">
        <v>306.97000000000003</v>
      </c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Q1969" s="74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</row>
    <row r="1970" ht="14.25">
      <c r="A1970" s="82">
        <v>15</v>
      </c>
      <c r="B1970" s="79" t="s">
        <v>2092</v>
      </c>
      <c r="C1970" s="82">
        <v>1</v>
      </c>
      <c r="D1970" s="10" t="s">
        <v>1782</v>
      </c>
      <c r="E1970" s="83">
        <v>409.30000000000001</v>
      </c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Q1970" s="74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</row>
    <row r="1971" ht="14.25">
      <c r="A1971" s="82">
        <v>16</v>
      </c>
      <c r="B1971" s="79" t="s">
        <v>2093</v>
      </c>
      <c r="C1971" s="82">
        <v>1</v>
      </c>
      <c r="D1971" s="10" t="s">
        <v>1995</v>
      </c>
      <c r="E1971" s="83">
        <v>511.62</v>
      </c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Q1971" s="74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</row>
    <row r="1972" ht="14.25">
      <c r="A1972" s="82">
        <v>17</v>
      </c>
      <c r="B1972" s="79" t="s">
        <v>2094</v>
      </c>
      <c r="C1972" s="82">
        <v>1</v>
      </c>
      <c r="D1972" s="10" t="s">
        <v>110</v>
      </c>
      <c r="E1972" s="83">
        <v>613.95000000000005</v>
      </c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Q1972" s="74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</row>
    <row r="1973" ht="14.25">
      <c r="A1973" s="82">
        <v>18</v>
      </c>
      <c r="B1973" s="79" t="s">
        <v>2787</v>
      </c>
      <c r="C1973" s="82">
        <v>6</v>
      </c>
      <c r="D1973" s="10" t="s">
        <v>2012</v>
      </c>
      <c r="E1973" s="83">
        <v>99.069999999999993</v>
      </c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Q1973" s="74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</row>
    <row r="1974" ht="14.25">
      <c r="A1974" s="82">
        <v>19</v>
      </c>
      <c r="B1974" s="79" t="s">
        <v>2788</v>
      </c>
      <c r="C1974" s="82">
        <v>1</v>
      </c>
      <c r="D1974" s="10" t="s">
        <v>2096</v>
      </c>
      <c r="E1974" s="83">
        <v>594.41999999999996</v>
      </c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Q1974" s="74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</row>
    <row r="1975" ht="42.75" customHeight="1">
      <c r="A1975" s="12" t="s">
        <v>2789</v>
      </c>
      <c r="B1975" s="12"/>
      <c r="C1975" s="12"/>
      <c r="D1975" s="12"/>
      <c r="E1975" s="12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Q1975" s="74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</row>
    <row r="1976" ht="14.25">
      <c r="A1976" s="10" t="s">
        <v>7</v>
      </c>
      <c r="B1976" s="79" t="s">
        <v>2169</v>
      </c>
      <c r="C1976" s="16">
        <v>10</v>
      </c>
      <c r="D1976" s="10" t="s">
        <v>1944</v>
      </c>
      <c r="E1976" s="17">
        <v>150.25999999999999</v>
      </c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Q1976" s="74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</row>
    <row r="1977" ht="14.25">
      <c r="A1977" s="10"/>
      <c r="B1977" s="79"/>
      <c r="C1977" s="16">
        <v>9</v>
      </c>
      <c r="D1977" s="10"/>
      <c r="E1977" s="17">
        <v>166.94999999999999</v>
      </c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Q1977" s="74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</row>
    <row r="1978" ht="14.25">
      <c r="A1978" s="10" t="s">
        <v>10</v>
      </c>
      <c r="B1978" s="79" t="s">
        <v>2247</v>
      </c>
      <c r="C1978" s="16">
        <v>10</v>
      </c>
      <c r="D1978" s="10" t="s">
        <v>94</v>
      </c>
      <c r="E1978" s="17">
        <v>150.25999999999999</v>
      </c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Q1978" s="74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</row>
    <row r="1979" ht="14.25">
      <c r="A1979" s="10"/>
      <c r="B1979" s="79"/>
      <c r="C1979" s="16">
        <v>9</v>
      </c>
      <c r="D1979" s="10"/>
      <c r="E1979" s="17">
        <v>166.94999999999999</v>
      </c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Q1979" s="74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</row>
    <row r="1980" ht="14.25">
      <c r="A1980" s="10" t="s">
        <v>12</v>
      </c>
      <c r="B1980" s="79" t="s">
        <v>2242</v>
      </c>
      <c r="C1980" s="16">
        <v>10</v>
      </c>
      <c r="D1980" s="10" t="s">
        <v>1944</v>
      </c>
      <c r="E1980" s="17">
        <v>150.25999999999999</v>
      </c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Q1980" s="74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</row>
    <row r="1981" ht="14.25">
      <c r="A1981" s="10"/>
      <c r="B1981" s="79"/>
      <c r="C1981" s="16">
        <v>9</v>
      </c>
      <c r="D1981" s="10"/>
      <c r="E1981" s="17">
        <v>166.94999999999999</v>
      </c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Q1981" s="74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</row>
    <row r="1982" ht="14.25">
      <c r="A1982" s="10" t="s">
        <v>18</v>
      </c>
      <c r="B1982" s="79" t="s">
        <v>2790</v>
      </c>
      <c r="C1982" s="16">
        <v>10</v>
      </c>
      <c r="D1982" s="10" t="s">
        <v>94</v>
      </c>
      <c r="E1982" s="17">
        <v>150.25999999999999</v>
      </c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Q1982" s="74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</row>
    <row r="1983" ht="14.25">
      <c r="A1983" s="10"/>
      <c r="B1983" s="79"/>
      <c r="C1983" s="16">
        <v>9</v>
      </c>
      <c r="D1983" s="10"/>
      <c r="E1983" s="17">
        <v>166.94999999999999</v>
      </c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Q1983" s="74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</row>
    <row r="1984" ht="14.25">
      <c r="A1984" s="10" t="s">
        <v>20</v>
      </c>
      <c r="B1984" s="79" t="s">
        <v>2791</v>
      </c>
      <c r="C1984" s="16">
        <v>10</v>
      </c>
      <c r="D1984" s="10" t="s">
        <v>1944</v>
      </c>
      <c r="E1984" s="17">
        <v>150.25999999999999</v>
      </c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Q1984" s="74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</row>
    <row r="1985" ht="14.25">
      <c r="A1985" s="10"/>
      <c r="B1985" s="79"/>
      <c r="C1985" s="16">
        <v>9</v>
      </c>
      <c r="D1985" s="10"/>
      <c r="E1985" s="17">
        <v>166.94999999999999</v>
      </c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Q1985" s="74"/>
      <c r="R1985" s="74"/>
      <c r="S1985" s="74"/>
      <c r="T1985" s="74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</row>
    <row r="1986" ht="14.25">
      <c r="A1986" s="10" t="s">
        <v>22</v>
      </c>
      <c r="B1986" s="79" t="s">
        <v>2792</v>
      </c>
      <c r="C1986" s="16">
        <v>10</v>
      </c>
      <c r="D1986" s="10" t="s">
        <v>94</v>
      </c>
      <c r="E1986" s="17">
        <v>150.25999999999999</v>
      </c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Q1986" s="74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</row>
    <row r="1987" ht="14.25">
      <c r="A1987" s="10"/>
      <c r="B1987" s="79"/>
      <c r="C1987" s="16">
        <v>9</v>
      </c>
      <c r="D1987" s="10"/>
      <c r="E1987" s="17">
        <v>166.94999999999999</v>
      </c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Q1987" s="74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</row>
    <row r="1988" ht="14.25">
      <c r="A1988" s="10" t="s">
        <v>24</v>
      </c>
      <c r="B1988" s="79" t="s">
        <v>2793</v>
      </c>
      <c r="C1988" s="16">
        <v>10</v>
      </c>
      <c r="D1988" s="10" t="s">
        <v>1944</v>
      </c>
      <c r="E1988" s="17">
        <v>150.25999999999999</v>
      </c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Q1988" s="74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</row>
    <row r="1989" ht="14.25">
      <c r="A1989" s="10"/>
      <c r="B1989" s="79"/>
      <c r="C1989" s="16">
        <v>9</v>
      </c>
      <c r="D1989" s="10"/>
      <c r="E1989" s="17">
        <v>166.94999999999999</v>
      </c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Q1989" s="74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</row>
    <row r="1990" ht="14.25">
      <c r="A1990" s="10" t="s">
        <v>26</v>
      </c>
      <c r="B1990" s="79" t="s">
        <v>2794</v>
      </c>
      <c r="C1990" s="16">
        <v>10</v>
      </c>
      <c r="D1990" s="10" t="s">
        <v>94</v>
      </c>
      <c r="E1990" s="17">
        <v>150.25999999999999</v>
      </c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Q1990" s="74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</row>
    <row r="1991" ht="14.25">
      <c r="A1991" s="10"/>
      <c r="B1991" s="79"/>
      <c r="C1991" s="16">
        <v>9</v>
      </c>
      <c r="D1991" s="10"/>
      <c r="E1991" s="17">
        <v>166.94999999999999</v>
      </c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Q1991" s="74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</row>
    <row r="1992" ht="14.25">
      <c r="A1992" s="10" t="s">
        <v>28</v>
      </c>
      <c r="B1992" s="79" t="s">
        <v>2795</v>
      </c>
      <c r="C1992" s="16">
        <v>10</v>
      </c>
      <c r="D1992" s="10" t="s">
        <v>1944</v>
      </c>
      <c r="E1992" s="17">
        <v>150.25999999999999</v>
      </c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Q1992" s="74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</row>
    <row r="1993" ht="14.25">
      <c r="A1993" s="10"/>
      <c r="B1993" s="79"/>
      <c r="C1993" s="16">
        <v>9</v>
      </c>
      <c r="D1993" s="10"/>
      <c r="E1993" s="17">
        <v>166.94999999999999</v>
      </c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Q1993" s="74"/>
      <c r="R1993" s="74"/>
      <c r="S1993" s="74"/>
      <c r="T1993" s="74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</row>
    <row r="1994" ht="14.25">
      <c r="A1994" s="10" t="s">
        <v>30</v>
      </c>
      <c r="B1994" s="79" t="s">
        <v>2796</v>
      </c>
      <c r="C1994" s="16">
        <v>10</v>
      </c>
      <c r="D1994" s="10" t="s">
        <v>94</v>
      </c>
      <c r="E1994" s="17">
        <v>150.25999999999999</v>
      </c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Q1994" s="74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</row>
    <row r="1995" ht="14.25">
      <c r="A1995" s="10"/>
      <c r="B1995" s="79"/>
      <c r="C1995" s="16">
        <v>9</v>
      </c>
      <c r="D1995" s="10"/>
      <c r="E1995" s="17">
        <v>166.94999999999999</v>
      </c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Q1995" s="74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</row>
    <row r="1996" ht="14.25">
      <c r="A1996" s="10" t="s">
        <v>32</v>
      </c>
      <c r="B1996" s="79" t="s">
        <v>2797</v>
      </c>
      <c r="C1996" s="16">
        <v>5</v>
      </c>
      <c r="D1996" s="10" t="s">
        <v>38</v>
      </c>
      <c r="E1996" s="17">
        <v>150.25999999999999</v>
      </c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Q1996" s="74"/>
      <c r="R1996" s="74"/>
      <c r="S1996" s="74"/>
      <c r="T1996" s="74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</row>
    <row r="1997" ht="32.25" customHeight="1">
      <c r="A1997" s="10"/>
      <c r="B1997" s="79"/>
      <c r="C1997" s="16">
        <v>4</v>
      </c>
      <c r="D1997" s="10"/>
      <c r="E1997" s="17">
        <v>187.81999999999999</v>
      </c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Q1997" s="74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</row>
    <row r="1998" ht="14.25">
      <c r="A1998" s="10" t="s">
        <v>34</v>
      </c>
      <c r="B1998" s="79" t="s">
        <v>2473</v>
      </c>
      <c r="C1998" s="16">
        <v>5</v>
      </c>
      <c r="D1998" s="10" t="s">
        <v>38</v>
      </c>
      <c r="E1998" s="17">
        <v>150.25999999999999</v>
      </c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Q1998" s="74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</row>
    <row r="1999" ht="27.75" customHeight="1">
      <c r="A1999" s="10"/>
      <c r="B1999" s="79"/>
      <c r="C1999" s="16">
        <v>4</v>
      </c>
      <c r="D1999" s="10"/>
      <c r="E1999" s="17">
        <v>187.81999999999999</v>
      </c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Q1999" s="74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</row>
    <row r="2000" ht="14.25">
      <c r="A2000" s="10" t="s">
        <v>36</v>
      </c>
      <c r="B2000" s="79" t="s">
        <v>2798</v>
      </c>
      <c r="C2000" s="16">
        <v>1</v>
      </c>
      <c r="D2000" s="10" t="s">
        <v>1971</v>
      </c>
      <c r="E2000" s="17">
        <v>781.59000000000003</v>
      </c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Q2000" s="74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</row>
    <row r="2001" ht="42.75" customHeight="1">
      <c r="A2001" s="10" t="s">
        <v>67</v>
      </c>
      <c r="B2001" s="79" t="s">
        <v>2196</v>
      </c>
      <c r="C2001" s="16">
        <v>1</v>
      </c>
      <c r="D2001" s="10" t="s">
        <v>1973</v>
      </c>
      <c r="E2001" s="17">
        <v>1094.22</v>
      </c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Q2001" s="74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</row>
    <row r="2002" ht="31.5" customHeight="1">
      <c r="A2002" s="12" t="s">
        <v>2799</v>
      </c>
      <c r="B2002" s="12"/>
      <c r="C2002" s="12"/>
      <c r="D2002" s="12"/>
      <c r="E2002" s="12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Q2002" s="74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</row>
    <row r="2003" ht="14.25">
      <c r="A2003" s="82">
        <v>1</v>
      </c>
      <c r="B2003" s="79" t="s">
        <v>2069</v>
      </c>
      <c r="C2003" s="82">
        <v>6</v>
      </c>
      <c r="D2003" s="10" t="s">
        <v>2005</v>
      </c>
      <c r="E2003" s="83">
        <v>168.33000000000001</v>
      </c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Q2003" s="74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</row>
    <row r="2004" ht="14.25">
      <c r="A2004" s="82">
        <v>2</v>
      </c>
      <c r="B2004" s="79" t="s">
        <v>2070</v>
      </c>
      <c r="C2004" s="82">
        <v>6</v>
      </c>
      <c r="D2004" s="10" t="s">
        <v>2007</v>
      </c>
      <c r="E2004" s="83">
        <v>168.33000000000001</v>
      </c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Q2004" s="74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</row>
    <row r="2005" ht="14.25">
      <c r="A2005" s="82">
        <v>3</v>
      </c>
      <c r="B2005" s="79" t="s">
        <v>2800</v>
      </c>
      <c r="C2005" s="82">
        <v>6</v>
      </c>
      <c r="D2005" s="10" t="s">
        <v>2007</v>
      </c>
      <c r="E2005" s="83">
        <v>168.33000000000001</v>
      </c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Q2005" s="74"/>
      <c r="R2005" s="74"/>
      <c r="S2005" s="74"/>
      <c r="T2005" s="74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</row>
    <row r="2006" ht="14.25">
      <c r="A2006" s="82">
        <v>4</v>
      </c>
      <c r="B2006" s="79" t="s">
        <v>2801</v>
      </c>
      <c r="C2006" s="82">
        <v>1</v>
      </c>
      <c r="D2006" s="10" t="s">
        <v>1992</v>
      </c>
      <c r="E2006" s="83">
        <v>227.24000000000001</v>
      </c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Q2006" s="74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</row>
    <row r="2007" ht="14.25">
      <c r="A2007" s="82">
        <v>5</v>
      </c>
      <c r="B2007" s="79" t="s">
        <v>2802</v>
      </c>
      <c r="C2007" s="82">
        <v>1</v>
      </c>
      <c r="D2007" s="10" t="s">
        <v>1782</v>
      </c>
      <c r="E2007" s="83">
        <v>299.99000000000001</v>
      </c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Q2007" s="74"/>
      <c r="R2007" s="74"/>
      <c r="S2007" s="74"/>
      <c r="T2007" s="74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</row>
    <row r="2008" ht="14.25">
      <c r="A2008" s="82">
        <v>6</v>
      </c>
      <c r="B2008" s="79" t="s">
        <v>2803</v>
      </c>
      <c r="C2008" s="82">
        <v>1</v>
      </c>
      <c r="D2008" s="10" t="s">
        <v>1995</v>
      </c>
      <c r="E2008" s="83">
        <v>381.79000000000002</v>
      </c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Q2008" s="74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</row>
    <row r="2009" ht="14.25">
      <c r="A2009" s="82">
        <v>7</v>
      </c>
      <c r="B2009" s="79" t="s">
        <v>2804</v>
      </c>
      <c r="C2009" s="82">
        <v>1</v>
      </c>
      <c r="D2009" s="10" t="s">
        <v>110</v>
      </c>
      <c r="E2009" s="83">
        <v>454.52999999999997</v>
      </c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Q2009" s="74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</row>
    <row r="2010" ht="14.25">
      <c r="A2010" s="82">
        <v>8</v>
      </c>
      <c r="B2010" s="79" t="s">
        <v>2805</v>
      </c>
      <c r="C2010" s="82">
        <v>1</v>
      </c>
      <c r="D2010" s="10" t="s">
        <v>110</v>
      </c>
      <c r="E2010" s="83">
        <v>454.52999999999997</v>
      </c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Q2010" s="74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</row>
    <row r="2011" ht="14.25">
      <c r="A2011" s="82">
        <v>9</v>
      </c>
      <c r="B2011" s="79" t="s">
        <v>2335</v>
      </c>
      <c r="C2011" s="82">
        <v>3</v>
      </c>
      <c r="D2011" s="10" t="s">
        <v>2012</v>
      </c>
      <c r="E2011" s="83">
        <v>168.34</v>
      </c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Q2011" s="74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</row>
    <row r="2012" ht="14.25">
      <c r="A2012" s="82">
        <v>10</v>
      </c>
      <c r="B2012" s="79" t="s">
        <v>2806</v>
      </c>
      <c r="C2012" s="82">
        <v>3</v>
      </c>
      <c r="D2012" s="10" t="s">
        <v>2012</v>
      </c>
      <c r="E2012" s="83">
        <v>168.34</v>
      </c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Q2012" s="74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</row>
    <row r="2013" ht="14.25">
      <c r="A2013" s="82">
        <v>11</v>
      </c>
      <c r="B2013" s="79" t="s">
        <v>2033</v>
      </c>
      <c r="C2013" s="82">
        <v>3</v>
      </c>
      <c r="D2013" s="10" t="s">
        <v>2012</v>
      </c>
      <c r="E2013" s="83">
        <v>168.34</v>
      </c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Q2013" s="74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</row>
    <row r="2014" ht="31.5" customHeight="1">
      <c r="A2014" s="12" t="s">
        <v>2807</v>
      </c>
      <c r="B2014" s="12"/>
      <c r="C2014" s="12"/>
      <c r="D2014" s="12"/>
      <c r="E2014" s="12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Q2014" s="74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</row>
    <row r="2015" ht="14.25">
      <c r="A2015" s="10" t="s">
        <v>7</v>
      </c>
      <c r="B2015" s="79" t="s">
        <v>2808</v>
      </c>
      <c r="C2015" s="16">
        <v>6</v>
      </c>
      <c r="D2015" s="10" t="s">
        <v>94</v>
      </c>
      <c r="E2015" s="17">
        <v>130.16</v>
      </c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Q2015" s="74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</row>
    <row r="2016" ht="14.25">
      <c r="A2016" s="10"/>
      <c r="B2016" s="79"/>
      <c r="C2016" s="16">
        <v>5</v>
      </c>
      <c r="D2016" s="10"/>
      <c r="E2016" s="17">
        <v>156.19</v>
      </c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Q2016" s="74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</row>
    <row r="2017" ht="14.25">
      <c r="A2017" s="10"/>
      <c r="B2017" s="79"/>
      <c r="C2017" s="16">
        <v>4</v>
      </c>
      <c r="D2017" s="10"/>
      <c r="E2017" s="17">
        <v>195.22999999999999</v>
      </c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Q2017" s="74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</row>
    <row r="2018" ht="14.25">
      <c r="A2018" s="10"/>
      <c r="B2018" s="79"/>
      <c r="C2018" s="16">
        <v>3</v>
      </c>
      <c r="D2018" s="10"/>
      <c r="E2018" s="17">
        <v>260.31</v>
      </c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Q2018" s="74"/>
      <c r="R2018" s="74"/>
      <c r="S2018" s="74"/>
      <c r="T2018" s="74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</row>
    <row r="2019" ht="14.25">
      <c r="A2019" s="10" t="s">
        <v>10</v>
      </c>
      <c r="B2019" s="79" t="s">
        <v>2809</v>
      </c>
      <c r="C2019" s="16">
        <v>6</v>
      </c>
      <c r="D2019" s="10" t="s">
        <v>1944</v>
      </c>
      <c r="E2019" s="17">
        <v>130.16</v>
      </c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Q2019" s="74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</row>
    <row r="2020" ht="14.25">
      <c r="A2020" s="10"/>
      <c r="B2020" s="79"/>
      <c r="C2020" s="16">
        <v>5</v>
      </c>
      <c r="D2020" s="10"/>
      <c r="E2020" s="17">
        <v>156.19</v>
      </c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Q2020" s="74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</row>
    <row r="2021" ht="14.25">
      <c r="A2021" s="10"/>
      <c r="B2021" s="79"/>
      <c r="C2021" s="16">
        <v>4</v>
      </c>
      <c r="D2021" s="10"/>
      <c r="E2021" s="17">
        <v>195.22999999999999</v>
      </c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Q2021" s="74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</row>
    <row r="2022" ht="14.25">
      <c r="A2022" s="10"/>
      <c r="B2022" s="79"/>
      <c r="C2022" s="16">
        <v>3</v>
      </c>
      <c r="D2022" s="10"/>
      <c r="E2022" s="17">
        <v>260.31</v>
      </c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Q2022" s="74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</row>
    <row r="2023" ht="14.25">
      <c r="A2023" s="10" t="s">
        <v>12</v>
      </c>
      <c r="B2023" s="79" t="s">
        <v>2810</v>
      </c>
      <c r="C2023" s="16">
        <v>6</v>
      </c>
      <c r="D2023" s="10" t="s">
        <v>94</v>
      </c>
      <c r="E2023" s="17">
        <v>130.16</v>
      </c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Q2023" s="74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</row>
    <row r="2024" ht="14.25">
      <c r="A2024" s="10"/>
      <c r="B2024" s="79"/>
      <c r="C2024" s="16">
        <v>5</v>
      </c>
      <c r="D2024" s="10"/>
      <c r="E2024" s="17">
        <v>156.19</v>
      </c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Q2024" s="74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</row>
    <row r="2025" ht="14.25">
      <c r="A2025" s="10"/>
      <c r="B2025" s="79"/>
      <c r="C2025" s="16">
        <v>4</v>
      </c>
      <c r="D2025" s="10"/>
      <c r="E2025" s="17">
        <v>195.22999999999999</v>
      </c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Q2025" s="74"/>
      <c r="R2025" s="74"/>
      <c r="S2025" s="74"/>
      <c r="T2025" s="74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</row>
    <row r="2026" ht="14.25">
      <c r="A2026" s="10"/>
      <c r="B2026" s="79"/>
      <c r="C2026" s="16">
        <v>3</v>
      </c>
      <c r="D2026" s="10"/>
      <c r="E2026" s="17">
        <v>260.31</v>
      </c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Q2026" s="74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</row>
    <row r="2027" ht="14.25">
      <c r="A2027" s="10" t="s">
        <v>18</v>
      </c>
      <c r="B2027" s="79" t="s">
        <v>2811</v>
      </c>
      <c r="C2027" s="16">
        <v>6</v>
      </c>
      <c r="D2027" s="10" t="s">
        <v>1944</v>
      </c>
      <c r="E2027" s="17">
        <v>130.16</v>
      </c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Q2027" s="74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</row>
    <row r="2028" ht="14.25">
      <c r="A2028" s="10"/>
      <c r="B2028" s="79"/>
      <c r="C2028" s="16">
        <v>5</v>
      </c>
      <c r="D2028" s="10"/>
      <c r="E2028" s="17">
        <v>156.19</v>
      </c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Q2028" s="74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</row>
    <row r="2029" ht="14.25">
      <c r="A2029" s="10"/>
      <c r="B2029" s="79"/>
      <c r="C2029" s="16">
        <v>4</v>
      </c>
      <c r="D2029" s="10"/>
      <c r="E2029" s="17">
        <v>195.22999999999999</v>
      </c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Q2029" s="74"/>
      <c r="R2029" s="74"/>
      <c r="S2029" s="74"/>
      <c r="T2029" s="74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</row>
    <row r="2030" ht="14.25">
      <c r="A2030" s="10"/>
      <c r="B2030" s="79"/>
      <c r="C2030" s="16">
        <v>3</v>
      </c>
      <c r="D2030" s="10"/>
      <c r="E2030" s="17">
        <v>260.31</v>
      </c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Q2030" s="74"/>
      <c r="R2030" s="74"/>
      <c r="S2030" s="74"/>
      <c r="T2030" s="74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</row>
    <row r="2031" ht="14.25">
      <c r="A2031" s="10" t="s">
        <v>20</v>
      </c>
      <c r="B2031" s="79" t="s">
        <v>2812</v>
      </c>
      <c r="C2031" s="16">
        <v>6</v>
      </c>
      <c r="D2031" s="10" t="s">
        <v>94</v>
      </c>
      <c r="E2031" s="17">
        <v>130.16</v>
      </c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Q2031" s="74"/>
      <c r="R2031" s="74"/>
      <c r="S2031" s="74"/>
      <c r="T2031" s="74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</row>
    <row r="2032" ht="14.25">
      <c r="A2032" s="10"/>
      <c r="B2032" s="79"/>
      <c r="C2032" s="16">
        <v>5</v>
      </c>
      <c r="D2032" s="10"/>
      <c r="E2032" s="17">
        <v>156.19</v>
      </c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Q2032" s="74"/>
      <c r="R2032" s="74"/>
      <c r="S2032" s="74"/>
      <c r="T2032" s="74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</row>
    <row r="2033" ht="14.25">
      <c r="A2033" s="10"/>
      <c r="B2033" s="79"/>
      <c r="C2033" s="16">
        <v>4</v>
      </c>
      <c r="D2033" s="10"/>
      <c r="E2033" s="17">
        <v>195.22999999999999</v>
      </c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Q2033" s="74"/>
      <c r="R2033" s="74"/>
      <c r="S2033" s="74"/>
      <c r="T2033" s="74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</row>
    <row r="2034" ht="14.25">
      <c r="A2034" s="10"/>
      <c r="B2034" s="79"/>
      <c r="C2034" s="16">
        <v>3</v>
      </c>
      <c r="D2034" s="10"/>
      <c r="E2034" s="17">
        <v>260.31</v>
      </c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Q2034" s="74"/>
      <c r="R2034" s="74"/>
      <c r="S2034" s="74"/>
      <c r="T2034" s="74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</row>
    <row r="2035" ht="14.25">
      <c r="A2035" s="10" t="s">
        <v>22</v>
      </c>
      <c r="B2035" s="79" t="s">
        <v>2813</v>
      </c>
      <c r="C2035" s="16">
        <v>6</v>
      </c>
      <c r="D2035" s="10" t="s">
        <v>1944</v>
      </c>
      <c r="E2035" s="17">
        <v>130.16</v>
      </c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Q2035" s="74"/>
      <c r="R2035" s="74"/>
      <c r="S2035" s="74"/>
      <c r="T2035" s="74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</row>
    <row r="2036" ht="14.25">
      <c r="A2036" s="10"/>
      <c r="B2036" s="79"/>
      <c r="C2036" s="16">
        <v>5</v>
      </c>
      <c r="D2036" s="10"/>
      <c r="E2036" s="17">
        <v>156.19</v>
      </c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Q2036" s="74"/>
      <c r="R2036" s="74"/>
      <c r="S2036" s="74"/>
      <c r="T2036" s="74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</row>
    <row r="2037" ht="14.25">
      <c r="A2037" s="10"/>
      <c r="B2037" s="79"/>
      <c r="C2037" s="16">
        <v>4</v>
      </c>
      <c r="D2037" s="10"/>
      <c r="E2037" s="17">
        <v>195.22999999999999</v>
      </c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Q2037" s="74"/>
      <c r="R2037" s="74"/>
      <c r="S2037" s="74"/>
      <c r="T2037" s="74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</row>
    <row r="2038" ht="14.25">
      <c r="A2038" s="10"/>
      <c r="B2038" s="79"/>
      <c r="C2038" s="16">
        <v>3</v>
      </c>
      <c r="D2038" s="10"/>
      <c r="E2038" s="17">
        <v>260.31</v>
      </c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Q2038" s="74"/>
      <c r="R2038" s="74"/>
      <c r="S2038" s="74"/>
      <c r="T2038" s="74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</row>
    <row r="2039" ht="14.25">
      <c r="A2039" s="10" t="s">
        <v>24</v>
      </c>
      <c r="B2039" s="79" t="s">
        <v>2814</v>
      </c>
      <c r="C2039" s="16">
        <v>6</v>
      </c>
      <c r="D2039" s="10" t="s">
        <v>38</v>
      </c>
      <c r="E2039" s="17">
        <v>128.47999999999999</v>
      </c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Q2039" s="74"/>
      <c r="R2039" s="74"/>
      <c r="S2039" s="74"/>
      <c r="T2039" s="74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</row>
    <row r="2040" ht="14.25">
      <c r="A2040" s="10"/>
      <c r="B2040" s="79"/>
      <c r="C2040" s="16">
        <v>5</v>
      </c>
      <c r="D2040" s="10"/>
      <c r="E2040" s="17">
        <v>154.18000000000001</v>
      </c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Q2040" s="74"/>
      <c r="R2040" s="74"/>
      <c r="S2040" s="74"/>
      <c r="T2040" s="74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</row>
    <row r="2041" ht="14.25">
      <c r="A2041" s="10"/>
      <c r="B2041" s="79"/>
      <c r="C2041" s="16">
        <v>4</v>
      </c>
      <c r="D2041" s="10"/>
      <c r="E2041" s="17">
        <v>192.72</v>
      </c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Q2041" s="74"/>
      <c r="R2041" s="74"/>
      <c r="S2041" s="74"/>
      <c r="T2041" s="74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</row>
    <row r="2042" ht="14.25">
      <c r="A2042" s="10"/>
      <c r="B2042" s="79"/>
      <c r="C2042" s="16">
        <v>3</v>
      </c>
      <c r="D2042" s="10"/>
      <c r="E2042" s="17">
        <v>256.95999999999998</v>
      </c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Q2042" s="74"/>
      <c r="R2042" s="74"/>
      <c r="S2042" s="74"/>
      <c r="T2042" s="74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</row>
    <row r="2043" ht="36" customHeight="1">
      <c r="A2043" s="12" t="s">
        <v>2815</v>
      </c>
      <c r="B2043" s="12"/>
      <c r="C2043" s="12"/>
      <c r="D2043" s="12"/>
      <c r="E2043" s="12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Q2043" s="74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</row>
    <row r="2044" ht="14.25">
      <c r="A2044" s="10" t="s">
        <v>7</v>
      </c>
      <c r="B2044" s="79" t="s">
        <v>2816</v>
      </c>
      <c r="C2044" s="16">
        <v>4</v>
      </c>
      <c r="D2044" s="10" t="s">
        <v>94</v>
      </c>
      <c r="E2044" s="17">
        <v>292.06999999999999</v>
      </c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Q2044" s="74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</row>
    <row r="2045" ht="14.25">
      <c r="A2045" s="10"/>
      <c r="B2045" s="79"/>
      <c r="C2045" s="16">
        <v>5</v>
      </c>
      <c r="D2045" s="10"/>
      <c r="E2045" s="17">
        <v>233.65000000000001</v>
      </c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Q2045" s="74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</row>
    <row r="2046" ht="14.25">
      <c r="A2046" s="10"/>
      <c r="B2046" s="79"/>
      <c r="C2046" s="16">
        <v>6</v>
      </c>
      <c r="D2046" s="10"/>
      <c r="E2046" s="17">
        <v>194.71000000000001</v>
      </c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Q2046" s="74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</row>
    <row r="2047" ht="14.25">
      <c r="A2047" s="10" t="s">
        <v>10</v>
      </c>
      <c r="B2047" s="79" t="s">
        <v>2817</v>
      </c>
      <c r="C2047" s="16">
        <v>4</v>
      </c>
      <c r="D2047" s="10" t="s">
        <v>94</v>
      </c>
      <c r="E2047" s="17">
        <v>292.06999999999999</v>
      </c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Q2047" s="74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</row>
    <row r="2048" ht="14.25">
      <c r="A2048" s="10"/>
      <c r="B2048" s="79"/>
      <c r="C2048" s="16">
        <v>5</v>
      </c>
      <c r="D2048" s="10"/>
      <c r="E2048" s="17">
        <v>233.65000000000001</v>
      </c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Q2048" s="74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</row>
    <row r="2049" ht="14.25">
      <c r="A2049" s="10"/>
      <c r="B2049" s="79"/>
      <c r="C2049" s="16">
        <v>6</v>
      </c>
      <c r="D2049" s="10"/>
      <c r="E2049" s="17">
        <v>194.71000000000001</v>
      </c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Q2049" s="74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</row>
    <row r="2050" ht="14.25">
      <c r="A2050" s="10" t="s">
        <v>12</v>
      </c>
      <c r="B2050" s="79" t="s">
        <v>2818</v>
      </c>
      <c r="C2050" s="16">
        <v>4</v>
      </c>
      <c r="D2050" s="10" t="s">
        <v>94</v>
      </c>
      <c r="E2050" s="17">
        <v>292.06999999999999</v>
      </c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Q2050" s="74"/>
      <c r="R2050" s="74"/>
      <c r="S2050" s="74"/>
      <c r="T2050" s="74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</row>
    <row r="2051" ht="14.25">
      <c r="A2051" s="10"/>
      <c r="B2051" s="79"/>
      <c r="C2051" s="16">
        <v>5</v>
      </c>
      <c r="D2051" s="10"/>
      <c r="E2051" s="17">
        <v>233.65000000000001</v>
      </c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Q2051" s="74"/>
      <c r="R2051" s="74"/>
      <c r="S2051" s="74"/>
      <c r="T2051" s="74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</row>
    <row r="2052" ht="14.25">
      <c r="A2052" s="10"/>
      <c r="B2052" s="79"/>
      <c r="C2052" s="16">
        <v>6</v>
      </c>
      <c r="D2052" s="10"/>
      <c r="E2052" s="17">
        <v>194.71000000000001</v>
      </c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Q2052" s="74"/>
      <c r="R2052" s="74"/>
      <c r="S2052" s="74"/>
      <c r="T2052" s="74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</row>
    <row r="2053" ht="14.25">
      <c r="A2053" s="10" t="s">
        <v>18</v>
      </c>
      <c r="B2053" s="79" t="s">
        <v>2819</v>
      </c>
      <c r="C2053" s="16">
        <v>4</v>
      </c>
      <c r="D2053" s="10" t="s">
        <v>1944</v>
      </c>
      <c r="E2053" s="17">
        <v>292.06999999999999</v>
      </c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Q2053" s="74"/>
      <c r="R2053" s="74"/>
      <c r="S2053" s="74"/>
      <c r="T2053" s="74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</row>
    <row r="2054" ht="14.25">
      <c r="A2054" s="10"/>
      <c r="B2054" s="79"/>
      <c r="C2054" s="16">
        <v>5</v>
      </c>
      <c r="D2054" s="10"/>
      <c r="E2054" s="17">
        <v>233.65000000000001</v>
      </c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Q2054" s="74"/>
      <c r="R2054" s="74"/>
      <c r="S2054" s="74"/>
      <c r="T2054" s="74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</row>
    <row r="2055" ht="14.25">
      <c r="A2055" s="10"/>
      <c r="B2055" s="79"/>
      <c r="C2055" s="16">
        <v>6</v>
      </c>
      <c r="D2055" s="10"/>
      <c r="E2055" s="17">
        <v>194.71000000000001</v>
      </c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Q2055" s="74"/>
      <c r="R2055" s="74"/>
      <c r="S2055" s="74"/>
      <c r="T2055" s="74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</row>
    <row r="2056" ht="14.25">
      <c r="A2056" s="10" t="s">
        <v>20</v>
      </c>
      <c r="B2056" s="79" t="s">
        <v>2820</v>
      </c>
      <c r="C2056" s="16">
        <v>4</v>
      </c>
      <c r="D2056" s="10" t="s">
        <v>94</v>
      </c>
      <c r="E2056" s="17">
        <v>292.06999999999999</v>
      </c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Q2056" s="74"/>
      <c r="R2056" s="74"/>
      <c r="S2056" s="74"/>
      <c r="T2056" s="74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</row>
    <row r="2057" ht="14.25">
      <c r="A2057" s="10"/>
      <c r="B2057" s="79"/>
      <c r="C2057" s="16">
        <v>5</v>
      </c>
      <c r="D2057" s="10"/>
      <c r="E2057" s="17">
        <v>233.65000000000001</v>
      </c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Q2057" s="74"/>
      <c r="R2057" s="74"/>
      <c r="S2057" s="74"/>
      <c r="T2057" s="74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</row>
    <row r="2058" ht="14.25">
      <c r="A2058" s="10"/>
      <c r="B2058" s="79"/>
      <c r="C2058" s="16">
        <v>6</v>
      </c>
      <c r="D2058" s="10"/>
      <c r="E2058" s="17">
        <v>194.71000000000001</v>
      </c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Q2058" s="74"/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</row>
    <row r="2059" ht="14.25">
      <c r="A2059" s="10" t="s">
        <v>22</v>
      </c>
      <c r="B2059" s="79" t="s">
        <v>969</v>
      </c>
      <c r="C2059" s="16">
        <v>4</v>
      </c>
      <c r="D2059" s="10" t="s">
        <v>1944</v>
      </c>
      <c r="E2059" s="17">
        <v>292.06999999999999</v>
      </c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Q2059" s="74"/>
      <c r="R2059" s="74"/>
      <c r="S2059" s="74"/>
      <c r="T2059" s="74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</row>
    <row r="2060" ht="14.25">
      <c r="A2060" s="10"/>
      <c r="B2060" s="79"/>
      <c r="C2060" s="16">
        <v>5</v>
      </c>
      <c r="D2060" s="10"/>
      <c r="E2060" s="17">
        <v>233.65000000000001</v>
      </c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Q2060" s="74"/>
      <c r="R2060" s="74"/>
      <c r="S2060" s="74"/>
      <c r="T2060" s="74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</row>
    <row r="2061" ht="14.25">
      <c r="A2061" s="10"/>
      <c r="B2061" s="79"/>
      <c r="C2061" s="16">
        <v>6</v>
      </c>
      <c r="D2061" s="10"/>
      <c r="E2061" s="17">
        <v>194.71000000000001</v>
      </c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Q2061" s="74"/>
      <c r="R2061" s="74"/>
      <c r="S2061" s="74"/>
      <c r="T2061" s="74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</row>
    <row r="2062" ht="14.25">
      <c r="A2062" s="10" t="s">
        <v>24</v>
      </c>
      <c r="B2062" s="79" t="s">
        <v>2821</v>
      </c>
      <c r="C2062" s="16">
        <v>4</v>
      </c>
      <c r="D2062" s="10" t="s">
        <v>94</v>
      </c>
      <c r="E2062" s="17">
        <v>292.06999999999999</v>
      </c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Q2062" s="74"/>
      <c r="R2062" s="74"/>
      <c r="S2062" s="74"/>
      <c r="T2062" s="74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</row>
    <row r="2063" ht="14.25">
      <c r="A2063" s="10"/>
      <c r="B2063" s="79"/>
      <c r="C2063" s="16">
        <v>5</v>
      </c>
      <c r="D2063" s="10"/>
      <c r="E2063" s="17">
        <v>233.65000000000001</v>
      </c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Q2063" s="74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</row>
    <row r="2064" ht="14.25">
      <c r="A2064" s="10"/>
      <c r="B2064" s="79"/>
      <c r="C2064" s="16">
        <v>6</v>
      </c>
      <c r="D2064" s="10"/>
      <c r="E2064" s="17">
        <v>194.71000000000001</v>
      </c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Q2064" s="74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</row>
    <row r="2065" ht="14.25">
      <c r="A2065" s="10" t="s">
        <v>26</v>
      </c>
      <c r="B2065" s="79" t="s">
        <v>2350</v>
      </c>
      <c r="C2065" s="16">
        <v>4</v>
      </c>
      <c r="D2065" s="10" t="s">
        <v>94</v>
      </c>
      <c r="E2065" s="17">
        <v>292.06999999999999</v>
      </c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Q2065" s="74"/>
      <c r="R2065" s="74"/>
      <c r="S2065" s="74"/>
      <c r="T2065" s="74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</row>
    <row r="2066" ht="14.25">
      <c r="A2066" s="10"/>
      <c r="B2066" s="79"/>
      <c r="C2066" s="16">
        <v>5</v>
      </c>
      <c r="D2066" s="10"/>
      <c r="E2066" s="17">
        <v>233.65000000000001</v>
      </c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Q2066" s="74"/>
      <c r="R2066" s="74"/>
      <c r="S2066" s="74"/>
      <c r="T2066" s="74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</row>
    <row r="2067" ht="14.25">
      <c r="A2067" s="10"/>
      <c r="B2067" s="79"/>
      <c r="C2067" s="16">
        <v>6</v>
      </c>
      <c r="D2067" s="10"/>
      <c r="E2067" s="17">
        <v>194.71000000000001</v>
      </c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Q2067" s="74"/>
      <c r="R2067" s="74"/>
      <c r="S2067" s="74"/>
      <c r="T2067" s="74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</row>
    <row r="2068" ht="14.25">
      <c r="A2068" s="10" t="s">
        <v>28</v>
      </c>
      <c r="B2068" s="79" t="s">
        <v>2822</v>
      </c>
      <c r="C2068" s="16">
        <v>4</v>
      </c>
      <c r="D2068" s="10" t="s">
        <v>1944</v>
      </c>
      <c r="E2068" s="17">
        <v>292.06999999999999</v>
      </c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Q2068" s="74"/>
      <c r="R2068" s="74"/>
      <c r="S2068" s="74"/>
      <c r="T2068" s="74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</row>
    <row r="2069" ht="14.25">
      <c r="A2069" s="10"/>
      <c r="B2069" s="79"/>
      <c r="C2069" s="16">
        <v>5</v>
      </c>
      <c r="D2069" s="10"/>
      <c r="E2069" s="17">
        <v>233.65000000000001</v>
      </c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Q2069" s="74"/>
      <c r="R2069" s="74"/>
      <c r="S2069" s="74"/>
      <c r="T2069" s="74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</row>
    <row r="2070" ht="14.25">
      <c r="A2070" s="10"/>
      <c r="B2070" s="79"/>
      <c r="C2070" s="16">
        <v>6</v>
      </c>
      <c r="D2070" s="10"/>
      <c r="E2070" s="17">
        <v>194.71000000000001</v>
      </c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Q2070" s="74"/>
      <c r="R2070" s="74"/>
      <c r="S2070" s="74"/>
      <c r="T2070" s="74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</row>
    <row r="2071" ht="14.25">
      <c r="A2071" s="10" t="s">
        <v>30</v>
      </c>
      <c r="B2071" s="79" t="s">
        <v>2069</v>
      </c>
      <c r="C2071" s="16">
        <v>4</v>
      </c>
      <c r="D2071" s="10" t="s">
        <v>94</v>
      </c>
      <c r="E2071" s="17">
        <v>292.06999999999999</v>
      </c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Q2071" s="74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</row>
    <row r="2072" ht="14.25">
      <c r="A2072" s="10"/>
      <c r="B2072" s="79"/>
      <c r="C2072" s="16">
        <v>5</v>
      </c>
      <c r="D2072" s="10"/>
      <c r="E2072" s="17">
        <v>233.65000000000001</v>
      </c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Q2072" s="74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</row>
    <row r="2073" ht="14.25">
      <c r="A2073" s="10"/>
      <c r="B2073" s="79"/>
      <c r="C2073" s="16">
        <v>6</v>
      </c>
      <c r="D2073" s="10"/>
      <c r="E2073" s="17">
        <v>194.71000000000001</v>
      </c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Q2073" s="74"/>
      <c r="R2073" s="74"/>
      <c r="S2073" s="74"/>
      <c r="T2073" s="74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</row>
    <row r="2074" ht="14.25">
      <c r="A2074" s="10" t="s">
        <v>32</v>
      </c>
      <c r="B2074" s="79" t="s">
        <v>2070</v>
      </c>
      <c r="C2074" s="16">
        <v>4</v>
      </c>
      <c r="D2074" s="10" t="s">
        <v>1944</v>
      </c>
      <c r="E2074" s="17">
        <v>292.06999999999999</v>
      </c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Q2074" s="74"/>
      <c r="R2074" s="74"/>
      <c r="S2074" s="74"/>
      <c r="T2074" s="74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</row>
    <row r="2075" ht="14.25">
      <c r="A2075" s="10"/>
      <c r="B2075" s="79"/>
      <c r="C2075" s="16">
        <v>5</v>
      </c>
      <c r="D2075" s="10"/>
      <c r="E2075" s="17">
        <v>233.65000000000001</v>
      </c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Q2075" s="74"/>
      <c r="R2075" s="74"/>
      <c r="S2075" s="74"/>
      <c r="T2075" s="74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</row>
    <row r="2076" ht="14.25">
      <c r="A2076" s="10"/>
      <c r="B2076" s="79"/>
      <c r="C2076" s="16">
        <v>6</v>
      </c>
      <c r="D2076" s="10"/>
      <c r="E2076" s="17">
        <v>194.71000000000001</v>
      </c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Q2076" s="74"/>
      <c r="R2076" s="74"/>
      <c r="S2076" s="74"/>
      <c r="T2076" s="74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</row>
    <row r="2077" ht="14.25">
      <c r="A2077" s="10" t="s">
        <v>34</v>
      </c>
      <c r="B2077" s="79" t="s">
        <v>2823</v>
      </c>
      <c r="C2077" s="16">
        <v>4</v>
      </c>
      <c r="D2077" s="10" t="s">
        <v>94</v>
      </c>
      <c r="E2077" s="17">
        <v>292.06999999999999</v>
      </c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Q2077" s="74"/>
      <c r="R2077" s="74"/>
      <c r="S2077" s="74"/>
      <c r="T2077" s="74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</row>
    <row r="2078" ht="14.25">
      <c r="A2078" s="10"/>
      <c r="B2078" s="79"/>
      <c r="C2078" s="16">
        <v>5</v>
      </c>
      <c r="D2078" s="10"/>
      <c r="E2078" s="17">
        <v>233.65000000000001</v>
      </c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Q2078" s="74"/>
      <c r="R2078" s="74"/>
      <c r="S2078" s="74"/>
      <c r="T2078" s="74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</row>
    <row r="2079" ht="14.25">
      <c r="A2079" s="10"/>
      <c r="B2079" s="79"/>
      <c r="C2079" s="16">
        <v>6</v>
      </c>
      <c r="D2079" s="10"/>
      <c r="E2079" s="17">
        <v>194.71000000000001</v>
      </c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Q2079" s="74"/>
      <c r="R2079" s="74"/>
      <c r="S2079" s="74"/>
      <c r="T2079" s="74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</row>
    <row r="2080" ht="14.25">
      <c r="A2080" s="10" t="s">
        <v>36</v>
      </c>
      <c r="B2080" s="79" t="s">
        <v>2824</v>
      </c>
      <c r="C2080" s="16">
        <v>4</v>
      </c>
      <c r="D2080" s="10" t="s">
        <v>94</v>
      </c>
      <c r="E2080" s="17">
        <v>292.06999999999999</v>
      </c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Q2080" s="74"/>
      <c r="R2080" s="74"/>
      <c r="S2080" s="74"/>
      <c r="T2080" s="74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</row>
    <row r="2081" ht="14.25">
      <c r="A2081" s="10"/>
      <c r="B2081" s="79"/>
      <c r="C2081" s="16">
        <v>5</v>
      </c>
      <c r="D2081" s="10"/>
      <c r="E2081" s="17">
        <v>233.65000000000001</v>
      </c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Q2081" s="74"/>
      <c r="R2081" s="74"/>
      <c r="S2081" s="74"/>
      <c r="T2081" s="74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</row>
    <row r="2082" ht="14.25">
      <c r="A2082" s="10"/>
      <c r="B2082" s="79"/>
      <c r="C2082" s="16">
        <v>6</v>
      </c>
      <c r="D2082" s="10"/>
      <c r="E2082" s="17">
        <v>194.71000000000001</v>
      </c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Q2082" s="74"/>
      <c r="R2082" s="74"/>
      <c r="S2082" s="74"/>
      <c r="T2082" s="74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</row>
    <row r="2083" ht="14.25">
      <c r="A2083" s="10" t="s">
        <v>67</v>
      </c>
      <c r="B2083" s="79" t="s">
        <v>2589</v>
      </c>
      <c r="C2083" s="16">
        <v>4</v>
      </c>
      <c r="D2083" s="10" t="s">
        <v>94</v>
      </c>
      <c r="E2083" s="17">
        <v>292.06999999999999</v>
      </c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Q2083" s="74"/>
      <c r="R2083" s="74"/>
      <c r="S2083" s="74"/>
      <c r="T2083" s="74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</row>
    <row r="2084" ht="14.25">
      <c r="A2084" s="10"/>
      <c r="B2084" s="79"/>
      <c r="C2084" s="16">
        <v>5</v>
      </c>
      <c r="D2084" s="10"/>
      <c r="E2084" s="17">
        <v>233.65000000000001</v>
      </c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Q2084" s="74"/>
      <c r="R2084" s="74"/>
      <c r="S2084" s="74"/>
      <c r="T2084" s="74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</row>
    <row r="2085" ht="14.25">
      <c r="A2085" s="10"/>
      <c r="B2085" s="79"/>
      <c r="C2085" s="16">
        <v>6</v>
      </c>
      <c r="D2085" s="10"/>
      <c r="E2085" s="17">
        <v>194.71000000000001</v>
      </c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Q2085" s="74"/>
      <c r="R2085" s="74"/>
      <c r="S2085" s="74"/>
      <c r="T2085" s="74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</row>
    <row r="2086" ht="14.25">
      <c r="A2086" s="10" t="s">
        <v>69</v>
      </c>
      <c r="B2086" s="79" t="s">
        <v>2590</v>
      </c>
      <c r="C2086" s="16">
        <v>4</v>
      </c>
      <c r="D2086" s="10" t="s">
        <v>1944</v>
      </c>
      <c r="E2086" s="17">
        <v>292.06999999999999</v>
      </c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Q2086" s="74"/>
      <c r="R2086" s="74"/>
      <c r="S2086" s="74"/>
      <c r="T2086" s="74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</row>
    <row r="2087" ht="14.25">
      <c r="A2087" s="10"/>
      <c r="B2087" s="79"/>
      <c r="C2087" s="16">
        <v>5</v>
      </c>
      <c r="D2087" s="10"/>
      <c r="E2087" s="17">
        <v>233.65000000000001</v>
      </c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Q2087" s="74"/>
      <c r="R2087" s="74"/>
      <c r="S2087" s="74"/>
      <c r="T2087" s="74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</row>
    <row r="2088" ht="14.25">
      <c r="A2088" s="10"/>
      <c r="B2088" s="79"/>
      <c r="C2088" s="16">
        <v>6</v>
      </c>
      <c r="D2088" s="10"/>
      <c r="E2088" s="17">
        <v>194.71000000000001</v>
      </c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Q2088" s="74"/>
      <c r="R2088" s="74"/>
      <c r="S2088" s="74"/>
      <c r="T2088" s="74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</row>
    <row r="2089" ht="14.25">
      <c r="A2089" s="10" t="s">
        <v>251</v>
      </c>
      <c r="B2089" s="79" t="s">
        <v>2825</v>
      </c>
      <c r="C2089" s="16">
        <v>4</v>
      </c>
      <c r="D2089" s="10" t="s">
        <v>38</v>
      </c>
      <c r="E2089" s="17">
        <v>157.52000000000001</v>
      </c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Q2089" s="74"/>
      <c r="R2089" s="74"/>
      <c r="S2089" s="74"/>
      <c r="T2089" s="74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</row>
    <row r="2090" ht="14.25">
      <c r="A2090" s="10"/>
      <c r="B2090" s="79"/>
      <c r="C2090" s="16">
        <v>5</v>
      </c>
      <c r="D2090" s="10"/>
      <c r="E2090" s="17">
        <v>126.02</v>
      </c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Q2090" s="74"/>
      <c r="R2090" s="74"/>
      <c r="S2090" s="74"/>
      <c r="T2090" s="74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</row>
    <row r="2091" ht="14.25">
      <c r="A2091" s="10"/>
      <c r="B2091" s="79"/>
      <c r="C2091" s="16">
        <v>6</v>
      </c>
      <c r="D2091" s="10"/>
      <c r="E2091" s="17">
        <v>105.01000000000001</v>
      </c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Q2091" s="74"/>
      <c r="R2091" s="74"/>
      <c r="S2091" s="74"/>
      <c r="T2091" s="74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</row>
    <row r="2092" ht="14.25">
      <c r="A2092" s="10" t="s">
        <v>253</v>
      </c>
      <c r="B2092" s="79" t="s">
        <v>2826</v>
      </c>
      <c r="C2092" s="16">
        <v>4</v>
      </c>
      <c r="D2092" s="10" t="s">
        <v>38</v>
      </c>
      <c r="E2092" s="17">
        <v>157.52000000000001</v>
      </c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Q2092" s="74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</row>
    <row r="2093" ht="14.25">
      <c r="A2093" s="10"/>
      <c r="B2093" s="79"/>
      <c r="C2093" s="16">
        <v>5</v>
      </c>
      <c r="D2093" s="10"/>
      <c r="E2093" s="17">
        <v>126.02</v>
      </c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Q2093" s="74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</row>
    <row r="2094" ht="14.25">
      <c r="A2094" s="10"/>
      <c r="B2094" s="79"/>
      <c r="C2094" s="16">
        <v>6</v>
      </c>
      <c r="D2094" s="10"/>
      <c r="E2094" s="17">
        <v>105.01000000000001</v>
      </c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Q2094" s="74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</row>
    <row r="2095" ht="14.25">
      <c r="A2095" s="10" t="s">
        <v>255</v>
      </c>
      <c r="B2095" s="79" t="s">
        <v>2827</v>
      </c>
      <c r="C2095" s="16">
        <v>4</v>
      </c>
      <c r="D2095" s="10" t="s">
        <v>38</v>
      </c>
      <c r="E2095" s="17">
        <v>157.52000000000001</v>
      </c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Q2095" s="74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</row>
    <row r="2096" ht="14.25">
      <c r="A2096" s="10"/>
      <c r="B2096" s="79"/>
      <c r="C2096" s="16">
        <v>5</v>
      </c>
      <c r="D2096" s="10"/>
      <c r="E2096" s="17">
        <v>126.02</v>
      </c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Q2096" s="74"/>
      <c r="R2096" s="74"/>
      <c r="S2096" s="74"/>
      <c r="T2096" s="74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</row>
    <row r="2097" ht="14.25">
      <c r="A2097" s="10"/>
      <c r="B2097" s="79"/>
      <c r="C2097" s="16">
        <v>6</v>
      </c>
      <c r="D2097" s="10"/>
      <c r="E2097" s="17">
        <v>105.01000000000001</v>
      </c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Q2097" s="74"/>
      <c r="R2097" s="74"/>
      <c r="S2097" s="74"/>
      <c r="T2097" s="74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</row>
    <row r="2098" ht="14.25">
      <c r="A2098" s="10" t="s">
        <v>257</v>
      </c>
      <c r="B2098" s="79" t="s">
        <v>2828</v>
      </c>
      <c r="C2098" s="16">
        <v>4</v>
      </c>
      <c r="D2098" s="10" t="s">
        <v>38</v>
      </c>
      <c r="E2098" s="17">
        <v>157.52000000000001</v>
      </c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Q2098" s="74"/>
      <c r="R2098" s="74"/>
      <c r="S2098" s="74"/>
      <c r="T2098" s="74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</row>
    <row r="2099" ht="14.25">
      <c r="A2099" s="10"/>
      <c r="B2099" s="79"/>
      <c r="C2099" s="16">
        <v>5</v>
      </c>
      <c r="D2099" s="10"/>
      <c r="E2099" s="17">
        <v>126.02</v>
      </c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Q2099" s="74"/>
      <c r="R2099" s="74"/>
      <c r="S2099" s="74"/>
      <c r="T2099" s="74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</row>
    <row r="2100" ht="14.25">
      <c r="A2100" s="10"/>
      <c r="B2100" s="79"/>
      <c r="C2100" s="16">
        <v>6</v>
      </c>
      <c r="D2100" s="10"/>
      <c r="E2100" s="17">
        <v>105.01000000000001</v>
      </c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Q2100" s="74"/>
      <c r="R2100" s="74"/>
      <c r="S2100" s="74"/>
      <c r="T2100" s="74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</row>
    <row r="2101" ht="46.5" customHeight="1">
      <c r="A2101" s="12" t="s">
        <v>2829</v>
      </c>
      <c r="B2101" s="12"/>
      <c r="C2101" s="12"/>
      <c r="D2101" s="12"/>
      <c r="E2101" s="12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Q2101" s="74"/>
      <c r="R2101" s="74"/>
      <c r="S2101" s="74"/>
      <c r="T2101" s="74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</row>
    <row r="2102" ht="14.25">
      <c r="A2102" s="10" t="s">
        <v>7</v>
      </c>
      <c r="B2102" s="79" t="s">
        <v>2800</v>
      </c>
      <c r="C2102" s="16">
        <v>6</v>
      </c>
      <c r="D2102" s="10" t="s">
        <v>1944</v>
      </c>
      <c r="E2102" s="17">
        <v>201.02000000000001</v>
      </c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Q2102" s="74"/>
      <c r="R2102" s="74"/>
      <c r="S2102" s="74"/>
      <c r="T2102" s="74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</row>
    <row r="2103" ht="14.25">
      <c r="A2103" s="10"/>
      <c r="B2103" s="79"/>
      <c r="C2103" s="16">
        <v>7</v>
      </c>
      <c r="D2103" s="10"/>
      <c r="E2103" s="17">
        <v>172.30000000000001</v>
      </c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Q2103" s="74"/>
      <c r="R2103" s="74"/>
      <c r="S2103" s="74"/>
      <c r="T2103" s="74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</row>
    <row r="2104" ht="14.25">
      <c r="A2104" s="10"/>
      <c r="B2104" s="79"/>
      <c r="C2104" s="16">
        <v>8</v>
      </c>
      <c r="D2104" s="10"/>
      <c r="E2104" s="17">
        <v>150.77000000000001</v>
      </c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Q2104" s="74"/>
      <c r="R2104" s="74"/>
      <c r="S2104" s="74"/>
      <c r="T2104" s="74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</row>
    <row r="2105" ht="14.25">
      <c r="A2105" s="10" t="s">
        <v>10</v>
      </c>
      <c r="B2105" s="79" t="s">
        <v>2810</v>
      </c>
      <c r="C2105" s="16">
        <v>6</v>
      </c>
      <c r="D2105" s="10" t="s">
        <v>94</v>
      </c>
      <c r="E2105" s="17">
        <v>201.02000000000001</v>
      </c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Q2105" s="74"/>
      <c r="R2105" s="74"/>
      <c r="S2105" s="74"/>
      <c r="T2105" s="74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</row>
    <row r="2106" ht="14.25">
      <c r="A2106" s="10"/>
      <c r="B2106" s="79"/>
      <c r="C2106" s="16">
        <v>7</v>
      </c>
      <c r="D2106" s="10"/>
      <c r="E2106" s="17">
        <v>172.30000000000001</v>
      </c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Q2106" s="74"/>
      <c r="R2106" s="74"/>
      <c r="S2106" s="74"/>
      <c r="T2106" s="74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</row>
    <row r="2107" ht="14.25">
      <c r="A2107" s="10"/>
      <c r="B2107" s="79"/>
      <c r="C2107" s="16">
        <v>8</v>
      </c>
      <c r="D2107" s="10"/>
      <c r="E2107" s="17">
        <v>150.77000000000001</v>
      </c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Q2107" s="74"/>
      <c r="R2107" s="74"/>
      <c r="S2107" s="74"/>
      <c r="T2107" s="74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</row>
    <row r="2108" ht="14.25">
      <c r="A2108" s="10" t="s">
        <v>12</v>
      </c>
      <c r="B2108" s="79" t="s">
        <v>2811</v>
      </c>
      <c r="C2108" s="16">
        <v>6</v>
      </c>
      <c r="D2108" s="10" t="s">
        <v>1944</v>
      </c>
      <c r="E2108" s="17">
        <v>201.02000000000001</v>
      </c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Q2108" s="74"/>
      <c r="R2108" s="74"/>
      <c r="S2108" s="74"/>
      <c r="T2108" s="74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</row>
    <row r="2109" ht="14.25">
      <c r="A2109" s="10"/>
      <c r="B2109" s="79"/>
      <c r="C2109" s="16">
        <v>7</v>
      </c>
      <c r="D2109" s="10"/>
      <c r="E2109" s="17">
        <v>172.30000000000001</v>
      </c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Q2109" s="74"/>
      <c r="R2109" s="74"/>
      <c r="S2109" s="74"/>
      <c r="T2109" s="74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</row>
    <row r="2110" ht="14.25">
      <c r="A2110" s="10"/>
      <c r="B2110" s="79"/>
      <c r="C2110" s="16">
        <v>8</v>
      </c>
      <c r="D2110" s="10"/>
      <c r="E2110" s="17">
        <v>150.77000000000001</v>
      </c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Q2110" s="74"/>
      <c r="R2110" s="74"/>
      <c r="S2110" s="74"/>
      <c r="T2110" s="74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</row>
    <row r="2111" ht="14.25">
      <c r="A2111" s="10" t="s">
        <v>18</v>
      </c>
      <c r="B2111" s="79" t="s">
        <v>2830</v>
      </c>
      <c r="C2111" s="16">
        <v>6</v>
      </c>
      <c r="D2111" s="10" t="s">
        <v>94</v>
      </c>
      <c r="E2111" s="17">
        <v>201.02000000000001</v>
      </c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Q2111" s="74"/>
      <c r="R2111" s="74"/>
      <c r="S2111" s="74"/>
      <c r="T2111" s="74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</row>
    <row r="2112" ht="14.25">
      <c r="A2112" s="10"/>
      <c r="B2112" s="79"/>
      <c r="C2112" s="16">
        <v>7</v>
      </c>
      <c r="D2112" s="10"/>
      <c r="E2112" s="17">
        <v>172.30000000000001</v>
      </c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Q2112" s="74"/>
      <c r="R2112" s="74"/>
      <c r="S2112" s="74"/>
      <c r="T2112" s="74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</row>
    <row r="2113" ht="14.25">
      <c r="A2113" s="10"/>
      <c r="B2113" s="79"/>
      <c r="C2113" s="16">
        <v>8</v>
      </c>
      <c r="D2113" s="10"/>
      <c r="E2113" s="17">
        <v>150.77000000000001</v>
      </c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Q2113" s="74"/>
      <c r="R2113" s="74"/>
      <c r="S2113" s="74"/>
      <c r="T2113" s="74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</row>
    <row r="2114" ht="14.25">
      <c r="A2114" s="10" t="s">
        <v>20</v>
      </c>
      <c r="B2114" s="79" t="s">
        <v>2831</v>
      </c>
      <c r="C2114" s="16">
        <v>6</v>
      </c>
      <c r="D2114" s="10" t="s">
        <v>1944</v>
      </c>
      <c r="E2114" s="17">
        <v>201.02000000000001</v>
      </c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Q2114" s="74"/>
      <c r="R2114" s="74"/>
      <c r="S2114" s="74"/>
      <c r="T2114" s="74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</row>
    <row r="2115" ht="14.25">
      <c r="A2115" s="10"/>
      <c r="B2115" s="79"/>
      <c r="C2115" s="16">
        <v>7</v>
      </c>
      <c r="D2115" s="10"/>
      <c r="E2115" s="17">
        <v>172.30000000000001</v>
      </c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Q2115" s="74"/>
      <c r="R2115" s="74"/>
      <c r="S2115" s="74"/>
      <c r="T2115" s="74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</row>
    <row r="2116" ht="14.25">
      <c r="A2116" s="10"/>
      <c r="B2116" s="79"/>
      <c r="C2116" s="16">
        <v>8</v>
      </c>
      <c r="D2116" s="10"/>
      <c r="E2116" s="17">
        <v>150.77000000000001</v>
      </c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Q2116" s="74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</row>
    <row r="2117" ht="14.25">
      <c r="A2117" s="10" t="s">
        <v>22</v>
      </c>
      <c r="B2117" s="79" t="s">
        <v>2832</v>
      </c>
      <c r="C2117" s="16">
        <v>5</v>
      </c>
      <c r="D2117" s="10" t="s">
        <v>94</v>
      </c>
      <c r="E2117" s="17">
        <v>241.22999999999999</v>
      </c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Q2117" s="74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</row>
    <row r="2118" ht="14.25">
      <c r="A2118" s="10"/>
      <c r="B2118" s="79"/>
      <c r="C2118" s="16">
        <v>6</v>
      </c>
      <c r="D2118" s="10"/>
      <c r="E2118" s="17">
        <v>201.02000000000001</v>
      </c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Q2118" s="74"/>
      <c r="R2118" s="74"/>
      <c r="S2118" s="74"/>
      <c r="T2118" s="74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</row>
    <row r="2119" ht="14.25">
      <c r="A2119" s="10"/>
      <c r="B2119" s="79"/>
      <c r="C2119" s="16">
        <v>7</v>
      </c>
      <c r="D2119" s="10"/>
      <c r="E2119" s="17">
        <v>172.30000000000001</v>
      </c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Q2119" s="74"/>
      <c r="R2119" s="74"/>
      <c r="S2119" s="74"/>
      <c r="T2119" s="74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</row>
    <row r="2120" ht="14.25">
      <c r="A2120" s="10" t="s">
        <v>24</v>
      </c>
      <c r="B2120" s="79" t="s">
        <v>2833</v>
      </c>
      <c r="C2120" s="16">
        <v>5</v>
      </c>
      <c r="D2120" s="10" t="s">
        <v>1944</v>
      </c>
      <c r="E2120" s="17">
        <v>241.22999999999999</v>
      </c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Q2120" s="74"/>
      <c r="R2120" s="74"/>
      <c r="S2120" s="74"/>
      <c r="T2120" s="74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</row>
    <row r="2121" ht="14.25">
      <c r="A2121" s="10"/>
      <c r="B2121" s="79"/>
      <c r="C2121" s="16">
        <v>6</v>
      </c>
      <c r="D2121" s="10"/>
      <c r="E2121" s="17">
        <v>201.02000000000001</v>
      </c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Q2121" s="74"/>
      <c r="R2121" s="74"/>
      <c r="S2121" s="74"/>
      <c r="T2121" s="74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</row>
    <row r="2122" ht="14.25">
      <c r="A2122" s="10"/>
      <c r="B2122" s="79"/>
      <c r="C2122" s="16">
        <v>7</v>
      </c>
      <c r="D2122" s="10"/>
      <c r="E2122" s="17">
        <v>172.30000000000001</v>
      </c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Q2122" s="74"/>
      <c r="R2122" s="74"/>
      <c r="S2122" s="74"/>
      <c r="T2122" s="74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</row>
    <row r="2123" ht="14.25">
      <c r="A2123" s="10" t="s">
        <v>26</v>
      </c>
      <c r="B2123" s="79" t="s">
        <v>2269</v>
      </c>
      <c r="C2123" s="16">
        <v>6</v>
      </c>
      <c r="D2123" s="10" t="s">
        <v>94</v>
      </c>
      <c r="E2123" s="17">
        <v>201.02000000000001</v>
      </c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Q2123" s="74"/>
      <c r="R2123" s="74"/>
      <c r="S2123" s="74"/>
      <c r="T2123" s="74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</row>
    <row r="2124" ht="14.25">
      <c r="A2124" s="10"/>
      <c r="B2124" s="79"/>
      <c r="C2124" s="16">
        <v>7</v>
      </c>
      <c r="D2124" s="10"/>
      <c r="E2124" s="17">
        <v>172.30000000000001</v>
      </c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Q2124" s="74"/>
      <c r="R2124" s="74"/>
      <c r="S2124" s="74"/>
      <c r="T2124" s="74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</row>
    <row r="2125" ht="14.25">
      <c r="A2125" s="10"/>
      <c r="B2125" s="79"/>
      <c r="C2125" s="16">
        <v>8</v>
      </c>
      <c r="D2125" s="10"/>
      <c r="E2125" s="17">
        <v>150.77000000000001</v>
      </c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Q2125" s="74"/>
      <c r="R2125" s="74"/>
      <c r="S2125" s="74"/>
      <c r="T2125" s="74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</row>
    <row r="2126" ht="14.25">
      <c r="A2126" s="10" t="s">
        <v>28</v>
      </c>
      <c r="B2126" s="79" t="s">
        <v>2270</v>
      </c>
      <c r="C2126" s="16">
        <v>6</v>
      </c>
      <c r="D2126" s="10" t="s">
        <v>1944</v>
      </c>
      <c r="E2126" s="17">
        <v>201.02000000000001</v>
      </c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Q2126" s="74"/>
      <c r="R2126" s="74"/>
      <c r="S2126" s="74"/>
      <c r="T2126" s="74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</row>
    <row r="2127" ht="14.25">
      <c r="A2127" s="10"/>
      <c r="B2127" s="79"/>
      <c r="C2127" s="16">
        <v>7</v>
      </c>
      <c r="D2127" s="10"/>
      <c r="E2127" s="17">
        <v>172.30000000000001</v>
      </c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Q2127" s="74"/>
      <c r="R2127" s="74"/>
      <c r="S2127" s="74"/>
      <c r="T2127" s="74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</row>
    <row r="2128" ht="14.25">
      <c r="A2128" s="10"/>
      <c r="B2128" s="79"/>
      <c r="C2128" s="16">
        <v>8</v>
      </c>
      <c r="D2128" s="10"/>
      <c r="E2128" s="17">
        <v>150.77000000000001</v>
      </c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Q2128" s="74"/>
      <c r="R2128" s="74"/>
      <c r="S2128" s="74"/>
      <c r="T2128" s="74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</row>
    <row r="2129" ht="14.25">
      <c r="A2129" s="10" t="s">
        <v>30</v>
      </c>
      <c r="B2129" s="79" t="s">
        <v>2209</v>
      </c>
      <c r="C2129" s="16">
        <v>1</v>
      </c>
      <c r="D2129" s="10" t="s">
        <v>38</v>
      </c>
      <c r="E2129" s="17">
        <v>691.99000000000001</v>
      </c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Q2129" s="74"/>
      <c r="R2129" s="74"/>
      <c r="S2129" s="74"/>
      <c r="T2129" s="74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</row>
    <row r="2130" ht="14.25">
      <c r="A2130" s="10"/>
      <c r="B2130" s="79"/>
      <c r="C2130" s="16">
        <v>2</v>
      </c>
      <c r="D2130" s="10"/>
      <c r="E2130" s="17">
        <v>346</v>
      </c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Q2130" s="74"/>
      <c r="R2130" s="74"/>
      <c r="S2130" s="74"/>
      <c r="T2130" s="74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</row>
    <row r="2131" ht="14.25">
      <c r="A2131" s="10"/>
      <c r="B2131" s="79"/>
      <c r="C2131" s="16">
        <v>3</v>
      </c>
      <c r="D2131" s="10"/>
      <c r="E2131" s="17">
        <v>230.66</v>
      </c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Q2131" s="74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</row>
    <row r="2132" ht="14.25">
      <c r="A2132" s="10"/>
      <c r="B2132" s="79"/>
      <c r="C2132" s="16">
        <v>4</v>
      </c>
      <c r="D2132" s="10"/>
      <c r="E2132" s="17">
        <v>173</v>
      </c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Q2132" s="74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</row>
    <row r="2133" ht="14.25">
      <c r="A2133" s="10"/>
      <c r="B2133" s="79"/>
      <c r="C2133" s="16">
        <v>5</v>
      </c>
      <c r="D2133" s="10"/>
      <c r="E2133" s="17">
        <v>138.40000000000001</v>
      </c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Q2133" s="74"/>
      <c r="R2133" s="74"/>
      <c r="S2133" s="74"/>
      <c r="T2133" s="74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</row>
    <row r="2134" ht="14.25">
      <c r="A2134" s="10" t="s">
        <v>32</v>
      </c>
      <c r="B2134" s="79" t="s">
        <v>2210</v>
      </c>
      <c r="C2134" s="16">
        <v>1</v>
      </c>
      <c r="D2134" s="10" t="s">
        <v>38</v>
      </c>
      <c r="E2134" s="17">
        <v>691.99000000000001</v>
      </c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Q2134" s="74"/>
      <c r="R2134" s="74"/>
      <c r="S2134" s="74"/>
      <c r="T2134" s="74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</row>
    <row r="2135" ht="14.25">
      <c r="A2135" s="10"/>
      <c r="B2135" s="79"/>
      <c r="C2135" s="16">
        <v>2</v>
      </c>
      <c r="D2135" s="10"/>
      <c r="E2135" s="17">
        <v>346</v>
      </c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Q2135" s="74"/>
      <c r="R2135" s="74"/>
      <c r="S2135" s="74"/>
      <c r="T2135" s="74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</row>
    <row r="2136" ht="14.25">
      <c r="A2136" s="10"/>
      <c r="B2136" s="79"/>
      <c r="C2136" s="16">
        <v>3</v>
      </c>
      <c r="D2136" s="10"/>
      <c r="E2136" s="17">
        <v>230.66</v>
      </c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Q2136" s="74"/>
      <c r="R2136" s="74"/>
      <c r="S2136" s="74"/>
      <c r="T2136" s="74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</row>
    <row r="2137" ht="14.25">
      <c r="A2137" s="10"/>
      <c r="B2137" s="79"/>
      <c r="C2137" s="16">
        <v>4</v>
      </c>
      <c r="D2137" s="10"/>
      <c r="E2137" s="17">
        <v>173</v>
      </c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Q2137" s="74"/>
      <c r="R2137" s="74"/>
      <c r="S2137" s="74"/>
      <c r="T2137" s="74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</row>
    <row r="2138" ht="14.25">
      <c r="A2138" s="10"/>
      <c r="B2138" s="79"/>
      <c r="C2138" s="16">
        <v>5</v>
      </c>
      <c r="D2138" s="10"/>
      <c r="E2138" s="17">
        <v>138.40000000000001</v>
      </c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Q2138" s="74"/>
      <c r="R2138" s="74"/>
      <c r="S2138" s="74"/>
      <c r="T2138" s="74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</row>
    <row r="2139" ht="41.25" customHeight="1">
      <c r="A2139" s="12" t="s">
        <v>2834</v>
      </c>
      <c r="B2139" s="12"/>
      <c r="C2139" s="12"/>
      <c r="D2139" s="12"/>
      <c r="E2139" s="12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Q2139" s="74"/>
      <c r="R2139" s="74"/>
      <c r="S2139" s="74"/>
      <c r="T2139" s="74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</row>
    <row r="2140" ht="14.25">
      <c r="A2140" s="10" t="s">
        <v>7</v>
      </c>
      <c r="B2140" s="79" t="s">
        <v>2026</v>
      </c>
      <c r="C2140" s="16">
        <v>5</v>
      </c>
      <c r="D2140" s="10" t="s">
        <v>94</v>
      </c>
      <c r="E2140" s="17">
        <v>289.41000000000003</v>
      </c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Q2140" s="74"/>
      <c r="R2140" s="74"/>
      <c r="S2140" s="74"/>
      <c r="T2140" s="74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</row>
    <row r="2141" ht="14.25">
      <c r="A2141" s="10"/>
      <c r="B2141" s="79"/>
      <c r="C2141" s="16">
        <v>4</v>
      </c>
      <c r="D2141" s="10"/>
      <c r="E2141" s="17">
        <v>361.75999999999999</v>
      </c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Q2141" s="74"/>
      <c r="R2141" s="74"/>
      <c r="S2141" s="74"/>
      <c r="T2141" s="74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</row>
    <row r="2142" ht="14.25">
      <c r="A2142" s="10" t="s">
        <v>10</v>
      </c>
      <c r="B2142" s="79" t="s">
        <v>2027</v>
      </c>
      <c r="C2142" s="16">
        <v>5</v>
      </c>
      <c r="D2142" s="10" t="s">
        <v>1944</v>
      </c>
      <c r="E2142" s="17">
        <v>289.41000000000003</v>
      </c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Q2142" s="74"/>
      <c r="R2142" s="74"/>
      <c r="S2142" s="74"/>
      <c r="T2142" s="74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</row>
    <row r="2143" ht="14.25">
      <c r="A2143" s="10"/>
      <c r="B2143" s="79"/>
      <c r="C2143" s="16">
        <v>4</v>
      </c>
      <c r="D2143" s="10"/>
      <c r="E2143" s="17">
        <v>361.75999999999999</v>
      </c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Q2143" s="74"/>
      <c r="R2143" s="74"/>
      <c r="S2143" s="74"/>
      <c r="T2143" s="74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</row>
    <row r="2144" ht="14.25">
      <c r="A2144" s="10" t="s">
        <v>12</v>
      </c>
      <c r="B2144" s="79" t="s">
        <v>2069</v>
      </c>
      <c r="C2144" s="16">
        <v>5</v>
      </c>
      <c r="D2144" s="10" t="s">
        <v>94</v>
      </c>
      <c r="E2144" s="17">
        <v>289.41000000000003</v>
      </c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Q2144" s="74"/>
      <c r="R2144" s="74"/>
      <c r="S2144" s="74"/>
      <c r="T2144" s="74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</row>
    <row r="2145" ht="14.25">
      <c r="A2145" s="10"/>
      <c r="B2145" s="79"/>
      <c r="C2145" s="16">
        <v>4</v>
      </c>
      <c r="D2145" s="10"/>
      <c r="E2145" s="17">
        <v>361.75999999999999</v>
      </c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Q2145" s="74"/>
      <c r="R2145" s="74"/>
      <c r="S2145" s="74"/>
      <c r="T2145" s="74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</row>
    <row r="2146" ht="14.25">
      <c r="A2146" s="10" t="s">
        <v>18</v>
      </c>
      <c r="B2146" s="79" t="s">
        <v>2070</v>
      </c>
      <c r="C2146" s="16">
        <v>5</v>
      </c>
      <c r="D2146" s="10" t="s">
        <v>1944</v>
      </c>
      <c r="E2146" s="17">
        <v>289.41000000000003</v>
      </c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Q2146" s="74"/>
      <c r="R2146" s="74"/>
      <c r="S2146" s="74"/>
      <c r="T2146" s="74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</row>
    <row r="2147" ht="14.25">
      <c r="A2147" s="10"/>
      <c r="B2147" s="79"/>
      <c r="C2147" s="16">
        <v>4</v>
      </c>
      <c r="D2147" s="10"/>
      <c r="E2147" s="17">
        <v>361.75999999999999</v>
      </c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Q2147" s="74"/>
      <c r="R2147" s="74"/>
      <c r="S2147" s="74"/>
      <c r="T2147" s="74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</row>
    <row r="2148" ht="14.25">
      <c r="A2148" s="10" t="s">
        <v>20</v>
      </c>
      <c r="B2148" s="79" t="s">
        <v>2213</v>
      </c>
      <c r="C2148" s="16">
        <v>1</v>
      </c>
      <c r="D2148" s="10" t="s">
        <v>1992</v>
      </c>
      <c r="E2148" s="17">
        <v>178.59</v>
      </c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Q2148" s="74"/>
      <c r="R2148" s="74"/>
      <c r="S2148" s="74"/>
      <c r="T2148" s="74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</row>
    <row r="2149" ht="14.25">
      <c r="A2149" s="10" t="s">
        <v>22</v>
      </c>
      <c r="B2149" s="79" t="s">
        <v>2076</v>
      </c>
      <c r="C2149" s="16">
        <v>1</v>
      </c>
      <c r="D2149" s="10" t="s">
        <v>1782</v>
      </c>
      <c r="E2149" s="17">
        <v>238.13</v>
      </c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Q2149" s="74"/>
      <c r="R2149" s="74"/>
      <c r="S2149" s="74"/>
      <c r="T2149" s="74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</row>
    <row r="2150" ht="14.25">
      <c r="A2150" s="10" t="s">
        <v>24</v>
      </c>
      <c r="B2150" s="79" t="s">
        <v>2077</v>
      </c>
      <c r="C2150" s="16">
        <v>1</v>
      </c>
      <c r="D2150" s="10" t="s">
        <v>1995</v>
      </c>
      <c r="E2150" s="17">
        <v>297.66000000000003</v>
      </c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Q2150" s="74"/>
      <c r="R2150" s="74"/>
      <c r="S2150" s="74"/>
      <c r="T2150" s="74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</row>
    <row r="2151" ht="14.25">
      <c r="A2151" s="10" t="s">
        <v>26</v>
      </c>
      <c r="B2151" s="79" t="s">
        <v>480</v>
      </c>
      <c r="C2151" s="16">
        <v>1</v>
      </c>
      <c r="D2151" s="10" t="s">
        <v>110</v>
      </c>
      <c r="E2151" s="17">
        <v>357.19</v>
      </c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Q2151" s="74"/>
      <c r="R2151" s="74"/>
      <c r="S2151" s="74"/>
      <c r="T2151" s="74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</row>
    <row r="2152" ht="14.25">
      <c r="A2152" s="10" t="s">
        <v>28</v>
      </c>
      <c r="B2152" s="79" t="s">
        <v>2194</v>
      </c>
      <c r="C2152" s="16">
        <v>1</v>
      </c>
      <c r="D2152" s="10" t="s">
        <v>38</v>
      </c>
      <c r="E2152" s="17">
        <v>712.39999999999998</v>
      </c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Q2152" s="74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</row>
    <row r="2153" ht="14.25">
      <c r="A2153" s="10" t="s">
        <v>30</v>
      </c>
      <c r="B2153" s="79" t="s">
        <v>2214</v>
      </c>
      <c r="C2153" s="16">
        <v>1</v>
      </c>
      <c r="D2153" s="10" t="s">
        <v>38</v>
      </c>
      <c r="E2153" s="17">
        <v>712.39999999999998</v>
      </c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Q2153" s="74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</row>
    <row r="2154" ht="14.25">
      <c r="A2154" s="10" t="s">
        <v>32</v>
      </c>
      <c r="B2154" s="79" t="s">
        <v>2215</v>
      </c>
      <c r="C2154" s="16">
        <v>1</v>
      </c>
      <c r="D2154" s="10" t="s">
        <v>1971</v>
      </c>
      <c r="E2154" s="17">
        <v>603.73000000000002</v>
      </c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Q2154" s="74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</row>
    <row r="2155" ht="14.25">
      <c r="A2155" s="10" t="s">
        <v>34</v>
      </c>
      <c r="B2155" s="79" t="s">
        <v>2196</v>
      </c>
      <c r="C2155" s="16">
        <v>1</v>
      </c>
      <c r="D2155" s="10" t="s">
        <v>1973</v>
      </c>
      <c r="E2155" s="17">
        <v>845.22000000000003</v>
      </c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Q2155" s="74"/>
      <c r="R2155" s="74"/>
      <c r="S2155" s="74"/>
      <c r="T2155" s="74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</row>
    <row r="2156" ht="42.75" customHeight="1">
      <c r="A2156" s="12" t="s">
        <v>2835</v>
      </c>
      <c r="B2156" s="12"/>
      <c r="C2156" s="12"/>
      <c r="D2156" s="12"/>
      <c r="E2156" s="12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Q2156" s="74"/>
      <c r="R2156" s="74"/>
      <c r="S2156" s="74"/>
      <c r="T2156" s="74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</row>
    <row r="2157" ht="14.25">
      <c r="A2157" s="10" t="s">
        <v>7</v>
      </c>
      <c r="B2157" s="79" t="s">
        <v>2836</v>
      </c>
      <c r="C2157" s="16">
        <v>3</v>
      </c>
      <c r="D2157" s="10" t="s">
        <v>1944</v>
      </c>
      <c r="E2157" s="17">
        <v>489.06999999999999</v>
      </c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Q2157" s="74"/>
      <c r="R2157" s="74"/>
      <c r="S2157" s="74"/>
      <c r="T2157" s="74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</row>
    <row r="2158" ht="14.25">
      <c r="A2158" s="10"/>
      <c r="B2158" s="79"/>
      <c r="C2158" s="16">
        <v>5</v>
      </c>
      <c r="D2158" s="10"/>
      <c r="E2158" s="17">
        <v>293.44</v>
      </c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Q2158" s="74"/>
      <c r="R2158" s="74"/>
      <c r="S2158" s="74"/>
      <c r="T2158" s="74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</row>
    <row r="2159" ht="14.25">
      <c r="A2159" s="10"/>
      <c r="B2159" s="79"/>
      <c r="C2159" s="16">
        <v>7</v>
      </c>
      <c r="D2159" s="10"/>
      <c r="E2159" s="17">
        <v>209.59999999999999</v>
      </c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Q2159" s="74"/>
      <c r="R2159" s="74"/>
      <c r="S2159" s="74"/>
      <c r="T2159" s="74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</row>
    <row r="2160" ht="14.25">
      <c r="A2160" s="10" t="s">
        <v>10</v>
      </c>
      <c r="B2160" s="79" t="s">
        <v>2661</v>
      </c>
      <c r="C2160" s="16">
        <v>5</v>
      </c>
      <c r="D2160" s="10" t="s">
        <v>94</v>
      </c>
      <c r="E2160" s="17">
        <v>293.44</v>
      </c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Q2160" s="74"/>
      <c r="R2160" s="74"/>
      <c r="S2160" s="74"/>
      <c r="T2160" s="74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</row>
    <row r="2161" ht="14.25">
      <c r="A2161" s="10"/>
      <c r="B2161" s="79"/>
      <c r="C2161" s="16">
        <v>7</v>
      </c>
      <c r="D2161" s="10"/>
      <c r="E2161" s="17">
        <v>209.59999999999999</v>
      </c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Q2161" s="74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</row>
    <row r="2162" ht="14.25">
      <c r="A2162" s="10" t="s">
        <v>12</v>
      </c>
      <c r="B2162" s="79" t="s">
        <v>2662</v>
      </c>
      <c r="C2162" s="16">
        <v>5</v>
      </c>
      <c r="D2162" s="10" t="s">
        <v>1944</v>
      </c>
      <c r="E2162" s="17">
        <v>293.44</v>
      </c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Q2162" s="74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</row>
    <row r="2163" ht="14.25">
      <c r="A2163" s="10"/>
      <c r="B2163" s="79"/>
      <c r="C2163" s="16">
        <v>7</v>
      </c>
      <c r="D2163" s="10"/>
      <c r="E2163" s="17">
        <v>209.59999999999999</v>
      </c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Q2163" s="74"/>
      <c r="R2163" s="74"/>
      <c r="S2163" s="74"/>
      <c r="T2163" s="74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</row>
    <row r="2164" ht="14.25">
      <c r="A2164" s="10" t="s">
        <v>18</v>
      </c>
      <c r="B2164" s="79" t="s">
        <v>2069</v>
      </c>
      <c r="C2164" s="16">
        <v>5</v>
      </c>
      <c r="D2164" s="10" t="s">
        <v>94</v>
      </c>
      <c r="E2164" s="17">
        <v>293.44</v>
      </c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Q2164" s="74"/>
      <c r="R2164" s="74"/>
      <c r="S2164" s="74"/>
      <c r="T2164" s="74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</row>
    <row r="2165" ht="14.25">
      <c r="A2165" s="10"/>
      <c r="B2165" s="79"/>
      <c r="C2165" s="16">
        <v>7</v>
      </c>
      <c r="D2165" s="10"/>
      <c r="E2165" s="17">
        <v>209.59999999999999</v>
      </c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Q2165" s="74"/>
      <c r="R2165" s="74"/>
      <c r="S2165" s="74"/>
      <c r="T2165" s="74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</row>
    <row r="2166" ht="14.25">
      <c r="A2166" s="10" t="s">
        <v>20</v>
      </c>
      <c r="B2166" s="79" t="s">
        <v>2070</v>
      </c>
      <c r="C2166" s="16">
        <v>5</v>
      </c>
      <c r="D2166" s="10" t="s">
        <v>1944</v>
      </c>
      <c r="E2166" s="17">
        <v>293.44</v>
      </c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Q2166" s="74"/>
      <c r="R2166" s="74"/>
      <c r="S2166" s="74"/>
      <c r="T2166" s="74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</row>
    <row r="2167" ht="14.25">
      <c r="A2167" s="10"/>
      <c r="B2167" s="79"/>
      <c r="C2167" s="16">
        <v>7</v>
      </c>
      <c r="D2167" s="10"/>
      <c r="E2167" s="17">
        <v>209.59999999999999</v>
      </c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Q2167" s="74"/>
      <c r="R2167" s="74"/>
      <c r="S2167" s="74"/>
      <c r="T2167" s="74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</row>
    <row r="2168" ht="14.25">
      <c r="A2168" s="10" t="s">
        <v>22</v>
      </c>
      <c r="B2168" s="79" t="s">
        <v>2837</v>
      </c>
      <c r="C2168" s="16">
        <v>5</v>
      </c>
      <c r="D2168" s="10" t="s">
        <v>94</v>
      </c>
      <c r="E2168" s="17">
        <v>293.44</v>
      </c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Q2168" s="74"/>
      <c r="R2168" s="74"/>
      <c r="S2168" s="74"/>
      <c r="T2168" s="74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</row>
    <row r="2169" ht="14.25">
      <c r="A2169" s="10"/>
      <c r="B2169" s="79"/>
      <c r="C2169" s="16">
        <v>7</v>
      </c>
      <c r="D2169" s="10"/>
      <c r="E2169" s="17">
        <v>209.59999999999999</v>
      </c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Q2169" s="74"/>
      <c r="R2169" s="74"/>
      <c r="S2169" s="74"/>
      <c r="T2169" s="74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</row>
    <row r="2170" ht="14.25">
      <c r="A2170" s="10" t="s">
        <v>24</v>
      </c>
      <c r="B2170" s="79" t="s">
        <v>2838</v>
      </c>
      <c r="C2170" s="16">
        <v>5</v>
      </c>
      <c r="D2170" s="10" t="s">
        <v>1944</v>
      </c>
      <c r="E2170" s="17">
        <v>293.44</v>
      </c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Q2170" s="74"/>
      <c r="R2170" s="74"/>
      <c r="S2170" s="74"/>
      <c r="T2170" s="74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</row>
    <row r="2171" ht="14.25">
      <c r="A2171" s="10"/>
      <c r="B2171" s="79"/>
      <c r="C2171" s="16">
        <v>7</v>
      </c>
      <c r="D2171" s="10"/>
      <c r="E2171" s="17">
        <v>209.59999999999999</v>
      </c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Q2171" s="74"/>
      <c r="R2171" s="74"/>
      <c r="S2171" s="74"/>
      <c r="T2171" s="74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</row>
    <row r="2172" ht="14.25">
      <c r="A2172" s="10" t="s">
        <v>26</v>
      </c>
      <c r="B2172" s="79" t="s">
        <v>2032</v>
      </c>
      <c r="C2172" s="16">
        <v>5</v>
      </c>
      <c r="D2172" s="10" t="s">
        <v>38</v>
      </c>
      <c r="E2172" s="17">
        <v>138.24000000000001</v>
      </c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Q2172" s="74"/>
      <c r="R2172" s="74"/>
      <c r="S2172" s="74"/>
      <c r="T2172" s="74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</row>
    <row r="2173" ht="14.25">
      <c r="A2173" s="10" t="s">
        <v>28</v>
      </c>
      <c r="B2173" s="79" t="s">
        <v>2214</v>
      </c>
      <c r="C2173" s="16">
        <v>5</v>
      </c>
      <c r="D2173" s="10" t="s">
        <v>38</v>
      </c>
      <c r="E2173" s="17">
        <v>138.24000000000001</v>
      </c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Q2173" s="74"/>
      <c r="R2173" s="74"/>
      <c r="S2173" s="74"/>
      <c r="T2173" s="74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</row>
    <row r="2174" ht="14.25">
      <c r="A2174" s="10" t="s">
        <v>30</v>
      </c>
      <c r="B2174" s="79" t="s">
        <v>2215</v>
      </c>
      <c r="C2174" s="16">
        <v>1</v>
      </c>
      <c r="D2174" s="10" t="s">
        <v>1971</v>
      </c>
      <c r="E2174" s="17">
        <v>661.13999999999999</v>
      </c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Q2174" s="74"/>
      <c r="R2174" s="74"/>
      <c r="S2174" s="74"/>
      <c r="T2174" s="74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</row>
    <row r="2175" ht="14.25">
      <c r="A2175" s="10" t="s">
        <v>32</v>
      </c>
      <c r="B2175" s="79" t="s">
        <v>2196</v>
      </c>
      <c r="C2175" s="16">
        <v>1</v>
      </c>
      <c r="D2175" s="10" t="s">
        <v>1973</v>
      </c>
      <c r="E2175" s="17">
        <v>913</v>
      </c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Q2175" s="74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</row>
    <row r="2176" ht="40.5" customHeight="1">
      <c r="A2176" s="12" t="s">
        <v>2839</v>
      </c>
      <c r="B2176" s="12"/>
      <c r="C2176" s="12"/>
      <c r="D2176" s="12"/>
      <c r="E2176" s="12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Q2176" s="74"/>
      <c r="R2176" s="74"/>
      <c r="S2176" s="74"/>
      <c r="T2176" s="74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</row>
    <row r="2177" ht="14.25">
      <c r="A2177" s="10" t="s">
        <v>7</v>
      </c>
      <c r="B2177" s="79" t="s">
        <v>2840</v>
      </c>
      <c r="C2177" s="16">
        <v>8</v>
      </c>
      <c r="D2177" s="10" t="s">
        <v>94</v>
      </c>
      <c r="E2177" s="17">
        <v>172.16999999999999</v>
      </c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Q2177" s="74"/>
      <c r="R2177" s="74"/>
      <c r="S2177" s="74"/>
      <c r="T2177" s="74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</row>
    <row r="2178" ht="14.25">
      <c r="A2178" s="10"/>
      <c r="B2178" s="79"/>
      <c r="C2178" s="16">
        <v>7</v>
      </c>
      <c r="D2178" s="10"/>
      <c r="E2178" s="17">
        <v>196.77000000000001</v>
      </c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Q2178" s="74"/>
      <c r="R2178" s="74"/>
      <c r="S2178" s="74"/>
      <c r="T2178" s="74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</row>
    <row r="2179" ht="14.25">
      <c r="A2179" s="10" t="s">
        <v>10</v>
      </c>
      <c r="B2179" s="79" t="s">
        <v>2841</v>
      </c>
      <c r="C2179" s="16">
        <v>8</v>
      </c>
      <c r="D2179" s="10" t="s">
        <v>1944</v>
      </c>
      <c r="E2179" s="17">
        <v>172.16999999999999</v>
      </c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Q2179" s="74"/>
      <c r="R2179" s="74"/>
      <c r="S2179" s="74"/>
      <c r="T2179" s="74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</row>
    <row r="2180" ht="14.25">
      <c r="A2180" s="10"/>
      <c r="B2180" s="79"/>
      <c r="C2180" s="16">
        <v>7</v>
      </c>
      <c r="D2180" s="10"/>
      <c r="E2180" s="17">
        <v>196.77000000000001</v>
      </c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Q2180" s="74"/>
      <c r="R2180" s="74"/>
      <c r="S2180" s="74"/>
      <c r="T2180" s="74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</row>
    <row r="2181" ht="14.25">
      <c r="A2181" s="10" t="s">
        <v>12</v>
      </c>
      <c r="B2181" s="79" t="s">
        <v>2842</v>
      </c>
      <c r="C2181" s="16">
        <v>12</v>
      </c>
      <c r="D2181" s="10" t="s">
        <v>94</v>
      </c>
      <c r="E2181" s="17">
        <v>114.78</v>
      </c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Q2181" s="74"/>
      <c r="R2181" s="74"/>
      <c r="S2181" s="74"/>
      <c r="T2181" s="74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</row>
    <row r="2182" ht="14.25">
      <c r="A2182" s="10"/>
      <c r="B2182" s="79"/>
      <c r="C2182" s="16">
        <v>11</v>
      </c>
      <c r="D2182" s="10"/>
      <c r="E2182" s="17">
        <v>125.20999999999999</v>
      </c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Q2182" s="74"/>
      <c r="R2182" s="74"/>
      <c r="S2182" s="74"/>
      <c r="T2182" s="74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</row>
    <row r="2183" ht="14.25">
      <c r="A2183" s="10"/>
      <c r="B2183" s="79"/>
      <c r="C2183" s="16">
        <v>10</v>
      </c>
      <c r="D2183" s="10"/>
      <c r="E2183" s="17">
        <v>137.74000000000001</v>
      </c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Q2183" s="74"/>
      <c r="R2183" s="74"/>
      <c r="S2183" s="74"/>
      <c r="T2183" s="74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</row>
    <row r="2184" ht="14.25">
      <c r="A2184" s="10" t="s">
        <v>18</v>
      </c>
      <c r="B2184" s="79" t="s">
        <v>2170</v>
      </c>
      <c r="C2184" s="16">
        <v>12</v>
      </c>
      <c r="D2184" s="10" t="s">
        <v>1944</v>
      </c>
      <c r="E2184" s="17">
        <v>114.78</v>
      </c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Q2184" s="74"/>
      <c r="R2184" s="74"/>
      <c r="S2184" s="74"/>
      <c r="T2184" s="74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</row>
    <row r="2185" ht="14.25">
      <c r="A2185" s="10"/>
      <c r="B2185" s="79"/>
      <c r="C2185" s="16">
        <v>11</v>
      </c>
      <c r="D2185" s="10"/>
      <c r="E2185" s="17">
        <v>125.20999999999999</v>
      </c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Q2185" s="74"/>
      <c r="R2185" s="74"/>
      <c r="S2185" s="74"/>
      <c r="T2185" s="74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</row>
    <row r="2186" ht="14.25">
      <c r="A2186" s="10"/>
      <c r="B2186" s="79"/>
      <c r="C2186" s="16">
        <v>10</v>
      </c>
      <c r="D2186" s="10"/>
      <c r="E2186" s="17">
        <v>137.74000000000001</v>
      </c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Q2186" s="74"/>
      <c r="R2186" s="74"/>
      <c r="S2186" s="74"/>
      <c r="T2186" s="74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</row>
    <row r="2187" ht="14.25">
      <c r="A2187" s="10" t="s">
        <v>20</v>
      </c>
      <c r="B2187" s="79" t="s">
        <v>2573</v>
      </c>
      <c r="C2187" s="16">
        <v>7</v>
      </c>
      <c r="D2187" s="10" t="s">
        <v>1944</v>
      </c>
      <c r="E2187" s="17">
        <v>196.77000000000001</v>
      </c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Q2187" s="74"/>
      <c r="R2187" s="74"/>
      <c r="S2187" s="74"/>
      <c r="T2187" s="74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</row>
    <row r="2188" ht="14.25">
      <c r="A2188" s="10"/>
      <c r="B2188" s="79"/>
      <c r="C2188" s="16">
        <v>6</v>
      </c>
      <c r="D2188" s="10"/>
      <c r="E2188" s="17">
        <v>229.56</v>
      </c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Q2188" s="74"/>
      <c r="R2188" s="74"/>
      <c r="S2188" s="74"/>
      <c r="T2188" s="74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</row>
    <row r="2189" ht="14.25">
      <c r="A2189" s="10" t="s">
        <v>22</v>
      </c>
      <c r="B2189" s="79" t="s">
        <v>2843</v>
      </c>
      <c r="C2189" s="16">
        <v>12</v>
      </c>
      <c r="D2189" s="10" t="s">
        <v>1944</v>
      </c>
      <c r="E2189" s="17">
        <v>114.78</v>
      </c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Q2189" s="74"/>
      <c r="R2189" s="74"/>
      <c r="S2189" s="74"/>
      <c r="T2189" s="74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</row>
    <row r="2190" ht="14.25">
      <c r="A2190" s="10"/>
      <c r="B2190" s="79"/>
      <c r="C2190" s="16">
        <v>11</v>
      </c>
      <c r="D2190" s="10"/>
      <c r="E2190" s="17">
        <v>125.20999999999999</v>
      </c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Q2190" s="74"/>
      <c r="R2190" s="74"/>
      <c r="S2190" s="74"/>
      <c r="T2190" s="74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</row>
    <row r="2191" ht="14.25">
      <c r="A2191" s="10"/>
      <c r="B2191" s="79"/>
      <c r="C2191" s="16">
        <v>10</v>
      </c>
      <c r="D2191" s="10"/>
      <c r="E2191" s="17">
        <v>137.74000000000001</v>
      </c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Q2191" s="74"/>
      <c r="R2191" s="74"/>
      <c r="S2191" s="74"/>
      <c r="T2191" s="74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</row>
    <row r="2192" ht="14.25">
      <c r="A2192" s="10" t="s">
        <v>24</v>
      </c>
      <c r="B2192" s="79" t="s">
        <v>2844</v>
      </c>
      <c r="C2192" s="16">
        <v>13</v>
      </c>
      <c r="D2192" s="10" t="s">
        <v>94</v>
      </c>
      <c r="E2192" s="17">
        <v>105.95</v>
      </c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Q2192" s="74"/>
      <c r="R2192" s="74"/>
      <c r="S2192" s="74"/>
      <c r="T2192" s="74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</row>
    <row r="2193" ht="14.25">
      <c r="A2193" s="10"/>
      <c r="B2193" s="79"/>
      <c r="C2193" s="16">
        <v>12</v>
      </c>
      <c r="D2193" s="10"/>
      <c r="E2193" s="17">
        <v>114.78</v>
      </c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Q2193" s="74"/>
      <c r="R2193" s="74"/>
      <c r="S2193" s="74"/>
      <c r="T2193" s="74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</row>
    <row r="2194" ht="14.25">
      <c r="A2194" s="10"/>
      <c r="B2194" s="79"/>
      <c r="C2194" s="16">
        <v>11</v>
      </c>
      <c r="D2194" s="10"/>
      <c r="E2194" s="17">
        <v>125.20999999999999</v>
      </c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Q2194" s="74"/>
      <c r="R2194" s="74"/>
      <c r="S2194" s="74"/>
      <c r="T2194" s="74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</row>
    <row r="2195" ht="14.25">
      <c r="A2195" s="10" t="s">
        <v>26</v>
      </c>
      <c r="B2195" s="79" t="s">
        <v>2845</v>
      </c>
      <c r="C2195" s="16">
        <v>13</v>
      </c>
      <c r="D2195" s="10" t="s">
        <v>1944</v>
      </c>
      <c r="E2195" s="17">
        <v>105.95</v>
      </c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Q2195" s="74"/>
      <c r="R2195" s="74"/>
      <c r="S2195" s="74"/>
      <c r="T2195" s="74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</row>
    <row r="2196" ht="14.25">
      <c r="A2196" s="10"/>
      <c r="B2196" s="79"/>
      <c r="C2196" s="16">
        <v>12</v>
      </c>
      <c r="D2196" s="10"/>
      <c r="E2196" s="17">
        <v>114.78</v>
      </c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Q2196" s="74"/>
      <c r="R2196" s="74"/>
      <c r="S2196" s="74"/>
      <c r="T2196" s="74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</row>
    <row r="2197" ht="14.25">
      <c r="A2197" s="10"/>
      <c r="B2197" s="79"/>
      <c r="C2197" s="16">
        <v>11</v>
      </c>
      <c r="D2197" s="10"/>
      <c r="E2197" s="17">
        <v>125.20999999999999</v>
      </c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Q2197" s="74"/>
      <c r="R2197" s="74"/>
      <c r="S2197" s="74"/>
      <c r="T2197" s="74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</row>
    <row r="2198" ht="14.25">
      <c r="A2198" s="10" t="s">
        <v>28</v>
      </c>
      <c r="B2198" s="79" t="s">
        <v>2846</v>
      </c>
      <c r="C2198" s="16">
        <v>12</v>
      </c>
      <c r="D2198" s="10" t="s">
        <v>1944</v>
      </c>
      <c r="E2198" s="17">
        <v>114.78</v>
      </c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Q2198" s="74"/>
      <c r="R2198" s="74"/>
      <c r="S2198" s="74"/>
      <c r="T2198" s="74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</row>
    <row r="2199" ht="14.25">
      <c r="A2199" s="10"/>
      <c r="B2199" s="79"/>
      <c r="C2199" s="16">
        <v>11</v>
      </c>
      <c r="D2199" s="10"/>
      <c r="E2199" s="17">
        <v>125.20999999999999</v>
      </c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Q2199" s="74"/>
      <c r="R2199" s="74"/>
      <c r="S2199" s="74"/>
      <c r="T2199" s="74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</row>
    <row r="2200" ht="14.25">
      <c r="A2200" s="10"/>
      <c r="B2200" s="79"/>
      <c r="C2200" s="16">
        <v>10</v>
      </c>
      <c r="D2200" s="10"/>
      <c r="E2200" s="17">
        <v>137.74000000000001</v>
      </c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Q2200" s="74"/>
      <c r="R2200" s="74"/>
      <c r="S2200" s="74"/>
      <c r="T2200" s="74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</row>
    <row r="2201" ht="14.25">
      <c r="A2201" s="10" t="s">
        <v>30</v>
      </c>
      <c r="B2201" s="79" t="s">
        <v>2847</v>
      </c>
      <c r="C2201" s="16">
        <v>6</v>
      </c>
      <c r="D2201" s="10" t="s">
        <v>94</v>
      </c>
      <c r="E2201" s="17">
        <v>229.56</v>
      </c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Q2201" s="74"/>
      <c r="R2201" s="74"/>
      <c r="S2201" s="74"/>
      <c r="T2201" s="74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</row>
    <row r="2202" ht="14.25">
      <c r="A2202" s="10"/>
      <c r="B2202" s="79"/>
      <c r="C2202" s="16">
        <v>5</v>
      </c>
      <c r="D2202" s="10"/>
      <c r="E2202" s="17">
        <v>275.47000000000003</v>
      </c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Q2202" s="74"/>
      <c r="R2202" s="74"/>
      <c r="S2202" s="74"/>
      <c r="T2202" s="74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</row>
    <row r="2203" ht="14.25">
      <c r="A2203" s="10" t="s">
        <v>32</v>
      </c>
      <c r="B2203" s="79" t="s">
        <v>2848</v>
      </c>
      <c r="C2203" s="16">
        <v>6</v>
      </c>
      <c r="D2203" s="10" t="s">
        <v>1944</v>
      </c>
      <c r="E2203" s="17">
        <v>229.56</v>
      </c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Q2203" s="74"/>
      <c r="R2203" s="74"/>
      <c r="S2203" s="74"/>
      <c r="T2203" s="74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</row>
    <row r="2204" ht="14.25">
      <c r="A2204" s="10"/>
      <c r="B2204" s="79"/>
      <c r="C2204" s="16">
        <v>5</v>
      </c>
      <c r="D2204" s="10"/>
      <c r="E2204" s="17">
        <v>275.47000000000003</v>
      </c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Q2204" s="74"/>
      <c r="R2204" s="74"/>
      <c r="S2204" s="74"/>
      <c r="T2204" s="74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</row>
    <row r="2205" ht="14.25">
      <c r="A2205" s="10" t="s">
        <v>34</v>
      </c>
      <c r="B2205" s="79" t="s">
        <v>2849</v>
      </c>
      <c r="C2205" s="16">
        <v>6</v>
      </c>
      <c r="D2205" s="10" t="s">
        <v>38</v>
      </c>
      <c r="E2205" s="17">
        <v>114.78</v>
      </c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Q2205" s="74"/>
      <c r="R2205" s="74"/>
      <c r="S2205" s="74"/>
      <c r="T2205" s="74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</row>
    <row r="2206" ht="14.25">
      <c r="A2206" s="10"/>
      <c r="B2206" s="79"/>
      <c r="C2206" s="16">
        <v>5</v>
      </c>
      <c r="D2206" s="10"/>
      <c r="E2206" s="17">
        <v>137.74000000000001</v>
      </c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Q2206" s="74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</row>
    <row r="2207" ht="14.25">
      <c r="A2207" s="10" t="s">
        <v>36</v>
      </c>
      <c r="B2207" s="79" t="s">
        <v>2850</v>
      </c>
      <c r="C2207" s="16">
        <v>6</v>
      </c>
      <c r="D2207" s="10" t="s">
        <v>38</v>
      </c>
      <c r="E2207" s="17">
        <v>114.78</v>
      </c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Q2207" s="74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</row>
    <row r="2208" ht="24" customHeight="1">
      <c r="A2208" s="10"/>
      <c r="B2208" s="79"/>
      <c r="C2208" s="16">
        <v>5</v>
      </c>
      <c r="D2208" s="10"/>
      <c r="E2208" s="17">
        <v>137.74000000000001</v>
      </c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Q2208" s="74"/>
      <c r="R2208" s="74"/>
      <c r="S2208" s="74"/>
      <c r="T2208" s="74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</row>
    <row r="2209" ht="28.5" customHeight="1">
      <c r="A2209" s="12" t="s">
        <v>2851</v>
      </c>
      <c r="B2209" s="12"/>
      <c r="C2209" s="12"/>
      <c r="D2209" s="12"/>
      <c r="E2209" s="12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Q2209" s="74"/>
      <c r="R2209" s="74"/>
      <c r="S2209" s="74"/>
      <c r="T2209" s="74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</row>
    <row r="2210" ht="14.25">
      <c r="A2210" s="82">
        <v>1</v>
      </c>
      <c r="B2210" s="79" t="s">
        <v>2841</v>
      </c>
      <c r="C2210" s="82">
        <v>5</v>
      </c>
      <c r="D2210" s="10" t="s">
        <v>2007</v>
      </c>
      <c r="E2210" s="83">
        <v>206.06999999999999</v>
      </c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Q2210" s="74"/>
      <c r="R2210" s="74"/>
      <c r="S2210" s="74"/>
      <c r="T2210" s="74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</row>
    <row r="2211" ht="14.25">
      <c r="A2211" s="82">
        <v>2</v>
      </c>
      <c r="B2211" s="79" t="s">
        <v>2390</v>
      </c>
      <c r="C2211" s="82">
        <v>5</v>
      </c>
      <c r="D2211" s="10" t="s">
        <v>2005</v>
      </c>
      <c r="E2211" s="83">
        <v>250.36000000000001</v>
      </c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Q2211" s="74"/>
      <c r="R2211" s="74"/>
      <c r="S2211" s="74"/>
      <c r="T2211" s="74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</row>
    <row r="2212" ht="14.25">
      <c r="A2212" s="82">
        <v>3</v>
      </c>
      <c r="B2212" s="79" t="s">
        <v>2391</v>
      </c>
      <c r="C2212" s="82">
        <v>5</v>
      </c>
      <c r="D2212" s="10" t="s">
        <v>2007</v>
      </c>
      <c r="E2212" s="83">
        <v>250.36000000000001</v>
      </c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Q2212" s="74"/>
      <c r="R2212" s="74"/>
      <c r="S2212" s="74"/>
      <c r="T2212" s="74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</row>
    <row r="2213" ht="14.25">
      <c r="A2213" s="82">
        <v>4</v>
      </c>
      <c r="B2213" s="79" t="s">
        <v>2331</v>
      </c>
      <c r="C2213" s="82">
        <v>5</v>
      </c>
      <c r="D2213" s="10" t="s">
        <v>2005</v>
      </c>
      <c r="E2213" s="83">
        <v>206.06999999999999</v>
      </c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Q2213" s="74"/>
      <c r="R2213" s="74"/>
      <c r="S2213" s="74"/>
      <c r="T2213" s="74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</row>
    <row r="2214" ht="14.25">
      <c r="A2214" s="82">
        <v>5</v>
      </c>
      <c r="B2214" s="79" t="s">
        <v>2332</v>
      </c>
      <c r="C2214" s="82">
        <v>5</v>
      </c>
      <c r="D2214" s="10" t="s">
        <v>2007</v>
      </c>
      <c r="E2214" s="83">
        <v>206.06999999999999</v>
      </c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Q2214" s="74"/>
      <c r="R2214" s="74"/>
      <c r="S2214" s="74"/>
      <c r="T2214" s="74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</row>
    <row r="2215" ht="14.25">
      <c r="A2215" s="82">
        <v>6</v>
      </c>
      <c r="B2215" s="79" t="s">
        <v>2852</v>
      </c>
      <c r="C2215" s="82">
        <v>5</v>
      </c>
      <c r="D2215" s="10" t="s">
        <v>2005</v>
      </c>
      <c r="E2215" s="83">
        <v>206.06999999999999</v>
      </c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Q2215" s="74"/>
      <c r="R2215" s="74"/>
      <c r="S2215" s="74"/>
      <c r="T2215" s="74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</row>
    <row r="2216" ht="14.25">
      <c r="A2216" s="82">
        <v>7</v>
      </c>
      <c r="B2216" s="79" t="s">
        <v>2853</v>
      </c>
      <c r="C2216" s="82">
        <v>5</v>
      </c>
      <c r="D2216" s="10" t="s">
        <v>2007</v>
      </c>
      <c r="E2216" s="83">
        <v>206.06999999999999</v>
      </c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Q2216" s="74"/>
      <c r="R2216" s="74"/>
      <c r="S2216" s="74"/>
      <c r="T2216" s="74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</row>
    <row r="2217" ht="14.25">
      <c r="A2217" s="82">
        <v>8</v>
      </c>
      <c r="B2217" s="79" t="s">
        <v>2073</v>
      </c>
      <c r="C2217" s="82">
        <v>5</v>
      </c>
      <c r="D2217" s="10" t="s">
        <v>2005</v>
      </c>
      <c r="E2217" s="83">
        <v>206.06999999999999</v>
      </c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Q2217" s="74"/>
      <c r="R2217" s="74"/>
      <c r="S2217" s="74"/>
      <c r="T2217" s="74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</row>
    <row r="2218" ht="14.25">
      <c r="A2218" s="82">
        <v>9</v>
      </c>
      <c r="B2218" s="79" t="s">
        <v>2074</v>
      </c>
      <c r="C2218" s="82">
        <v>5</v>
      </c>
      <c r="D2218" s="10" t="s">
        <v>2007</v>
      </c>
      <c r="E2218" s="83">
        <v>206.06999999999999</v>
      </c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Q2218" s="74"/>
      <c r="R2218" s="74"/>
      <c r="S2218" s="74"/>
      <c r="T2218" s="74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</row>
    <row r="2219" ht="14.25">
      <c r="A2219" s="82">
        <v>10</v>
      </c>
      <c r="B2219" s="79" t="s">
        <v>2854</v>
      </c>
      <c r="C2219" s="82">
        <v>5</v>
      </c>
      <c r="D2219" s="10" t="s">
        <v>2005</v>
      </c>
      <c r="E2219" s="83">
        <v>250.36000000000001</v>
      </c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Q2219" s="74"/>
      <c r="R2219" s="74"/>
      <c r="S2219" s="74"/>
      <c r="T2219" s="74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</row>
    <row r="2220" ht="14.25">
      <c r="A2220" s="82">
        <v>11</v>
      </c>
      <c r="B2220" s="79" t="s">
        <v>2351</v>
      </c>
      <c r="C2220" s="82">
        <v>5</v>
      </c>
      <c r="D2220" s="10" t="s">
        <v>2007</v>
      </c>
      <c r="E2220" s="83">
        <v>250.36000000000001</v>
      </c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Q2220" s="74"/>
      <c r="R2220" s="74"/>
      <c r="S2220" s="74"/>
      <c r="T2220" s="74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</row>
    <row r="2221" ht="14.25">
      <c r="A2221" s="82">
        <v>12</v>
      </c>
      <c r="B2221" s="79" t="s">
        <v>2855</v>
      </c>
      <c r="C2221" s="82">
        <v>1</v>
      </c>
      <c r="D2221" s="10" t="s">
        <v>1782</v>
      </c>
      <c r="E2221" s="83">
        <v>311.24000000000001</v>
      </c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Q2221" s="74"/>
      <c r="R2221" s="74"/>
      <c r="S2221" s="74"/>
      <c r="T2221" s="74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</row>
    <row r="2222" ht="14.25">
      <c r="A2222" s="82">
        <v>13</v>
      </c>
      <c r="B2222" s="79" t="s">
        <v>2023</v>
      </c>
      <c r="C2222" s="82">
        <v>1</v>
      </c>
      <c r="D2222" s="10" t="s">
        <v>1995</v>
      </c>
      <c r="E2222" s="83">
        <v>389.05000000000001</v>
      </c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Q2222" s="74"/>
      <c r="R2222" s="74"/>
      <c r="S2222" s="74"/>
      <c r="T2222" s="74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</row>
    <row r="2223" ht="14.25">
      <c r="A2223" s="82">
        <v>14</v>
      </c>
      <c r="B2223" s="79" t="s">
        <v>2024</v>
      </c>
      <c r="C2223" s="82">
        <v>1</v>
      </c>
      <c r="D2223" s="10" t="s">
        <v>110</v>
      </c>
      <c r="E2223" s="83">
        <v>466.87</v>
      </c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Q2223" s="74"/>
      <c r="R2223" s="74"/>
      <c r="S2223" s="74"/>
      <c r="T2223" s="74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</row>
    <row r="2224" ht="14.25">
      <c r="A2224" s="82">
        <v>15</v>
      </c>
      <c r="B2224" s="79" t="s">
        <v>2496</v>
      </c>
      <c r="C2224" s="82">
        <v>1</v>
      </c>
      <c r="D2224" s="10" t="s">
        <v>2012</v>
      </c>
      <c r="E2224" s="83">
        <v>558.20000000000005</v>
      </c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Q2224" s="74"/>
      <c r="R2224" s="74"/>
      <c r="S2224" s="74"/>
      <c r="T2224" s="74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</row>
    <row r="2225" ht="14.25">
      <c r="A2225" s="82">
        <v>16</v>
      </c>
      <c r="B2225" s="79" t="s">
        <v>2497</v>
      </c>
      <c r="C2225" s="82">
        <v>1</v>
      </c>
      <c r="D2225" s="10" t="s">
        <v>2012</v>
      </c>
      <c r="E2225" s="83">
        <v>558.20000000000005</v>
      </c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Q2225" s="74"/>
      <c r="R2225" s="74"/>
      <c r="S2225" s="74"/>
      <c r="T2225" s="74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</row>
    <row r="2226" ht="14.25">
      <c r="A2226" s="82">
        <v>17</v>
      </c>
      <c r="B2226" s="79" t="s">
        <v>2788</v>
      </c>
      <c r="C2226" s="82">
        <v>1</v>
      </c>
      <c r="D2226" s="10" t="s">
        <v>2096</v>
      </c>
      <c r="E2226" s="83">
        <v>1433.3699999999999</v>
      </c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Q2226" s="74"/>
      <c r="R2226" s="74"/>
      <c r="S2226" s="74"/>
      <c r="T2226" s="74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</row>
    <row r="2227" ht="41.25" customHeight="1">
      <c r="A2227" s="12" t="s">
        <v>2856</v>
      </c>
      <c r="B2227" s="12"/>
      <c r="C2227" s="12"/>
      <c r="D2227" s="12"/>
      <c r="E2227" s="12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Q2227" s="74"/>
      <c r="R2227" s="74"/>
      <c r="S2227" s="74"/>
      <c r="T2227" s="74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</row>
    <row r="2228" ht="14.25">
      <c r="A2228" s="10" t="s">
        <v>7</v>
      </c>
      <c r="B2228" s="79" t="s">
        <v>2857</v>
      </c>
      <c r="C2228" s="16">
        <v>4</v>
      </c>
      <c r="D2228" s="10" t="s">
        <v>94</v>
      </c>
      <c r="E2228" s="17">
        <v>312.35000000000002</v>
      </c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Q2228" s="74"/>
      <c r="R2228" s="74"/>
      <c r="S2228" s="74"/>
      <c r="T2228" s="74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</row>
    <row r="2229" ht="14.25">
      <c r="A2229" s="10"/>
      <c r="B2229" s="79"/>
      <c r="C2229" s="16">
        <v>5</v>
      </c>
      <c r="D2229" s="10"/>
      <c r="E2229" s="17">
        <v>249.88</v>
      </c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Q2229" s="74"/>
      <c r="R2229" s="74"/>
      <c r="S2229" s="74"/>
      <c r="T2229" s="74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</row>
    <row r="2230" ht="14.25">
      <c r="A2230" s="10" t="s">
        <v>10</v>
      </c>
      <c r="B2230" s="79" t="s">
        <v>2858</v>
      </c>
      <c r="C2230" s="16">
        <v>4</v>
      </c>
      <c r="D2230" s="10" t="s">
        <v>1944</v>
      </c>
      <c r="E2230" s="17">
        <v>312.35000000000002</v>
      </c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Q2230" s="74"/>
      <c r="R2230" s="74"/>
      <c r="S2230" s="74"/>
      <c r="T2230" s="74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</row>
    <row r="2231" ht="14.25">
      <c r="A2231" s="10"/>
      <c r="B2231" s="79"/>
      <c r="C2231" s="16">
        <v>5</v>
      </c>
      <c r="D2231" s="10"/>
      <c r="E2231" s="17">
        <v>249.88</v>
      </c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Q2231" s="74"/>
      <c r="R2231" s="74"/>
      <c r="S2231" s="74"/>
      <c r="T2231" s="74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</row>
    <row r="2232" ht="14.25">
      <c r="A2232" s="10" t="s">
        <v>12</v>
      </c>
      <c r="B2232" s="79" t="s">
        <v>2859</v>
      </c>
      <c r="C2232" s="16">
        <v>7</v>
      </c>
      <c r="D2232" s="10" t="s">
        <v>94</v>
      </c>
      <c r="E2232" s="17">
        <v>210.94</v>
      </c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Q2232" s="74"/>
      <c r="R2232" s="74"/>
      <c r="S2232" s="74"/>
      <c r="T2232" s="74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</row>
    <row r="2233" ht="14.25">
      <c r="A2233" s="10"/>
      <c r="B2233" s="79"/>
      <c r="C2233" s="16">
        <v>6</v>
      </c>
      <c r="D2233" s="10"/>
      <c r="E2233" s="17">
        <v>246.09</v>
      </c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Q2233" s="74"/>
      <c r="R2233" s="74"/>
      <c r="S2233" s="74"/>
      <c r="T2233" s="74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</row>
    <row r="2234" ht="14.25">
      <c r="A2234" s="10" t="s">
        <v>18</v>
      </c>
      <c r="B2234" s="79" t="s">
        <v>2860</v>
      </c>
      <c r="C2234" s="16">
        <v>7</v>
      </c>
      <c r="D2234" s="10" t="s">
        <v>1944</v>
      </c>
      <c r="E2234" s="17">
        <v>210.94</v>
      </c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Q2234" s="74"/>
      <c r="R2234" s="74"/>
      <c r="S2234" s="74"/>
      <c r="T2234" s="74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</row>
    <row r="2235" ht="14.25">
      <c r="A2235" s="10"/>
      <c r="B2235" s="79"/>
      <c r="C2235" s="16">
        <v>6</v>
      </c>
      <c r="D2235" s="10"/>
      <c r="E2235" s="17">
        <v>246.09</v>
      </c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Q2235" s="74"/>
      <c r="R2235" s="74"/>
      <c r="S2235" s="74"/>
      <c r="T2235" s="74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</row>
    <row r="2236" ht="14.25">
      <c r="A2236" s="10" t="s">
        <v>20</v>
      </c>
      <c r="B2236" s="79" t="s">
        <v>2473</v>
      </c>
      <c r="C2236" s="16">
        <v>3</v>
      </c>
      <c r="D2236" s="10" t="s">
        <v>38</v>
      </c>
      <c r="E2236" s="17">
        <v>237.13999999999999</v>
      </c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Q2236" s="74"/>
      <c r="R2236" s="74"/>
      <c r="S2236" s="74"/>
      <c r="T2236" s="74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</row>
    <row r="2237" ht="14.25">
      <c r="A2237" s="10" t="s">
        <v>22</v>
      </c>
      <c r="B2237" s="79" t="s">
        <v>2079</v>
      </c>
      <c r="C2237" s="16">
        <v>3</v>
      </c>
      <c r="D2237" s="10" t="s">
        <v>38</v>
      </c>
      <c r="E2237" s="17">
        <v>237.13999999999999</v>
      </c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Q2237" s="74"/>
      <c r="R2237" s="74"/>
      <c r="S2237" s="74"/>
      <c r="T2237" s="74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</row>
    <row r="2238" ht="46.5" customHeight="1">
      <c r="A2238" s="12" t="s">
        <v>2861</v>
      </c>
      <c r="B2238" s="12"/>
      <c r="C2238" s="12"/>
      <c r="D2238" s="12"/>
      <c r="E2238" s="12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Q2238" s="74"/>
      <c r="R2238" s="74"/>
      <c r="S2238" s="74"/>
      <c r="T2238" s="74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</row>
    <row r="2239" ht="14.25">
      <c r="A2239" s="10" t="s">
        <v>7</v>
      </c>
      <c r="B2239" s="79" t="s">
        <v>2862</v>
      </c>
      <c r="C2239" s="16">
        <v>4</v>
      </c>
      <c r="D2239" s="10" t="s">
        <v>94</v>
      </c>
      <c r="E2239" s="17">
        <v>335.04000000000002</v>
      </c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Q2239" s="74"/>
      <c r="R2239" s="74"/>
      <c r="S2239" s="74"/>
      <c r="T2239" s="74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</row>
    <row r="2240" ht="14.25">
      <c r="A2240" s="10"/>
      <c r="B2240" s="79"/>
      <c r="C2240" s="16">
        <v>5</v>
      </c>
      <c r="D2240" s="10"/>
      <c r="E2240" s="17">
        <v>268.02999999999997</v>
      </c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Q2240" s="74"/>
      <c r="R2240" s="74"/>
      <c r="S2240" s="74"/>
      <c r="T2240" s="74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</row>
    <row r="2241" ht="14.25">
      <c r="A2241" s="10"/>
      <c r="B2241" s="79"/>
      <c r="C2241" s="16">
        <v>6</v>
      </c>
      <c r="D2241" s="10"/>
      <c r="E2241" s="17">
        <v>223.36000000000001</v>
      </c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Q2241" s="74"/>
      <c r="R2241" s="74"/>
      <c r="S2241" s="74"/>
      <c r="T2241" s="74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</row>
    <row r="2242" ht="14.25">
      <c r="A2242" s="10"/>
      <c r="B2242" s="79"/>
      <c r="C2242" s="16">
        <v>7</v>
      </c>
      <c r="D2242" s="10"/>
      <c r="E2242" s="17">
        <v>191.44999999999999</v>
      </c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Q2242" s="74"/>
      <c r="R2242" s="74"/>
      <c r="S2242" s="74"/>
      <c r="T2242" s="74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</row>
    <row r="2243" ht="14.25">
      <c r="A2243" s="10"/>
      <c r="B2243" s="79"/>
      <c r="C2243" s="16">
        <v>8</v>
      </c>
      <c r="D2243" s="10"/>
      <c r="E2243" s="17">
        <v>167.52000000000001</v>
      </c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Q2243" s="74"/>
      <c r="R2243" s="74"/>
      <c r="S2243" s="74"/>
      <c r="T2243" s="74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</row>
    <row r="2244" ht="14.25">
      <c r="A2244" s="10"/>
      <c r="B2244" s="79"/>
      <c r="C2244" s="16">
        <v>9</v>
      </c>
      <c r="D2244" s="10"/>
      <c r="E2244" s="17">
        <v>148.91</v>
      </c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Q2244" s="74"/>
      <c r="R2244" s="74"/>
      <c r="S2244" s="74"/>
      <c r="T2244" s="74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</row>
    <row r="2245" ht="14.25">
      <c r="A2245" s="10"/>
      <c r="B2245" s="79"/>
      <c r="C2245" s="16">
        <v>10</v>
      </c>
      <c r="D2245" s="10"/>
      <c r="E2245" s="17">
        <v>134.02000000000001</v>
      </c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Q2245" s="74"/>
      <c r="R2245" s="74"/>
      <c r="S2245" s="74"/>
      <c r="T2245" s="74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</row>
    <row r="2246" ht="14.25">
      <c r="A2246" s="10" t="s">
        <v>10</v>
      </c>
      <c r="B2246" s="79" t="s">
        <v>2332</v>
      </c>
      <c r="C2246" s="16">
        <v>4</v>
      </c>
      <c r="D2246" s="10" t="s">
        <v>1944</v>
      </c>
      <c r="E2246" s="17">
        <v>335.04000000000002</v>
      </c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Q2246" s="74"/>
      <c r="R2246" s="74"/>
      <c r="S2246" s="74"/>
      <c r="T2246" s="74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</row>
    <row r="2247" ht="14.25">
      <c r="A2247" s="10"/>
      <c r="B2247" s="79"/>
      <c r="C2247" s="16">
        <v>5</v>
      </c>
      <c r="D2247" s="10"/>
      <c r="E2247" s="17">
        <v>268.02999999999997</v>
      </c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Q2247" s="74"/>
      <c r="R2247" s="74"/>
      <c r="S2247" s="74"/>
      <c r="T2247" s="74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</row>
    <row r="2248" ht="14.25">
      <c r="A2248" s="10"/>
      <c r="B2248" s="79"/>
      <c r="C2248" s="16">
        <v>6</v>
      </c>
      <c r="D2248" s="10"/>
      <c r="E2248" s="17">
        <v>223.36000000000001</v>
      </c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Q2248" s="74"/>
      <c r="R2248" s="74"/>
      <c r="S2248" s="74"/>
      <c r="T2248" s="74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</row>
    <row r="2249" ht="14.25">
      <c r="A2249" s="10"/>
      <c r="B2249" s="79"/>
      <c r="C2249" s="16">
        <v>7</v>
      </c>
      <c r="D2249" s="10"/>
      <c r="E2249" s="17">
        <v>191.44999999999999</v>
      </c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Q2249" s="74"/>
      <c r="R2249" s="74"/>
      <c r="S2249" s="74"/>
      <c r="T2249" s="74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</row>
    <row r="2250" ht="14.25">
      <c r="A2250" s="10"/>
      <c r="B2250" s="79"/>
      <c r="C2250" s="16">
        <v>8</v>
      </c>
      <c r="D2250" s="10"/>
      <c r="E2250" s="17">
        <v>167.52000000000001</v>
      </c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Q2250" s="74"/>
      <c r="R2250" s="74"/>
      <c r="S2250" s="74"/>
      <c r="T2250" s="74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</row>
    <row r="2251" ht="14.25">
      <c r="A2251" s="10"/>
      <c r="B2251" s="79"/>
      <c r="C2251" s="16">
        <v>9</v>
      </c>
      <c r="D2251" s="10"/>
      <c r="E2251" s="17">
        <v>148.91</v>
      </c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Q2251" s="74"/>
      <c r="R2251" s="74"/>
      <c r="S2251" s="74"/>
      <c r="T2251" s="74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</row>
    <row r="2252" ht="14.25">
      <c r="A2252" s="10"/>
      <c r="B2252" s="79"/>
      <c r="C2252" s="16">
        <v>10</v>
      </c>
      <c r="D2252" s="10"/>
      <c r="E2252" s="17">
        <v>134.02000000000001</v>
      </c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Q2252" s="74"/>
      <c r="R2252" s="74"/>
      <c r="S2252" s="74"/>
      <c r="T2252" s="74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</row>
    <row r="2253" ht="14.25">
      <c r="A2253" s="10" t="s">
        <v>12</v>
      </c>
      <c r="B2253" s="79" t="s">
        <v>2863</v>
      </c>
      <c r="C2253" s="16">
        <v>4</v>
      </c>
      <c r="D2253" s="10" t="s">
        <v>94</v>
      </c>
      <c r="E2253" s="17">
        <v>335.04000000000002</v>
      </c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Q2253" s="74"/>
      <c r="R2253" s="74"/>
      <c r="S2253" s="74"/>
      <c r="T2253" s="74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</row>
    <row r="2254" ht="14.25">
      <c r="A2254" s="10"/>
      <c r="B2254" s="79"/>
      <c r="C2254" s="16">
        <v>5</v>
      </c>
      <c r="D2254" s="10"/>
      <c r="E2254" s="17">
        <v>268.02999999999997</v>
      </c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Q2254" s="74"/>
      <c r="R2254" s="74"/>
      <c r="S2254" s="74"/>
      <c r="T2254" s="74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</row>
    <row r="2255" ht="14.25">
      <c r="A2255" s="10"/>
      <c r="B2255" s="79"/>
      <c r="C2255" s="16">
        <v>6</v>
      </c>
      <c r="D2255" s="10"/>
      <c r="E2255" s="17">
        <v>223.36000000000001</v>
      </c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Q2255" s="74"/>
      <c r="R2255" s="74"/>
      <c r="S2255" s="74"/>
      <c r="T2255" s="74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</row>
    <row r="2256" ht="14.25">
      <c r="A2256" s="10"/>
      <c r="B2256" s="79"/>
      <c r="C2256" s="16">
        <v>7</v>
      </c>
      <c r="D2256" s="10"/>
      <c r="E2256" s="17">
        <v>191.44999999999999</v>
      </c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Q2256" s="74"/>
      <c r="R2256" s="74"/>
      <c r="S2256" s="74"/>
      <c r="T2256" s="74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</row>
    <row r="2257" ht="14.25">
      <c r="A2257" s="10"/>
      <c r="B2257" s="79"/>
      <c r="C2257" s="16">
        <v>8</v>
      </c>
      <c r="D2257" s="10"/>
      <c r="E2257" s="17">
        <v>167.52000000000001</v>
      </c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Q2257" s="74"/>
      <c r="R2257" s="74"/>
      <c r="S2257" s="74"/>
      <c r="T2257" s="74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</row>
    <row r="2258" ht="14.25">
      <c r="A2258" s="10"/>
      <c r="B2258" s="79"/>
      <c r="C2258" s="16">
        <v>9</v>
      </c>
      <c r="D2258" s="10"/>
      <c r="E2258" s="17">
        <v>148.91</v>
      </c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Q2258" s="74"/>
      <c r="R2258" s="74"/>
      <c r="S2258" s="74"/>
      <c r="T2258" s="74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</row>
    <row r="2259" ht="14.25">
      <c r="A2259" s="10"/>
      <c r="B2259" s="79"/>
      <c r="C2259" s="16">
        <v>10</v>
      </c>
      <c r="D2259" s="10"/>
      <c r="E2259" s="17">
        <v>134.02000000000001</v>
      </c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Q2259" s="74"/>
      <c r="R2259" s="74"/>
      <c r="S2259" s="74"/>
      <c r="T2259" s="74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</row>
    <row r="2260" ht="14.25">
      <c r="A2260" s="10" t="s">
        <v>18</v>
      </c>
      <c r="B2260" s="79" t="s">
        <v>2864</v>
      </c>
      <c r="C2260" s="16">
        <v>4</v>
      </c>
      <c r="D2260" s="10" t="s">
        <v>1944</v>
      </c>
      <c r="E2260" s="17">
        <v>335.04000000000002</v>
      </c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Q2260" s="74"/>
      <c r="R2260" s="74"/>
      <c r="S2260" s="74"/>
      <c r="T2260" s="74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</row>
    <row r="2261" ht="14.25">
      <c r="A2261" s="10"/>
      <c r="B2261" s="79"/>
      <c r="C2261" s="16">
        <v>5</v>
      </c>
      <c r="D2261" s="10"/>
      <c r="E2261" s="17">
        <v>268.02999999999997</v>
      </c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Q2261" s="74"/>
      <c r="R2261" s="74"/>
      <c r="S2261" s="74"/>
      <c r="T2261" s="74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</row>
    <row r="2262" ht="14.25">
      <c r="A2262" s="10"/>
      <c r="B2262" s="79"/>
      <c r="C2262" s="16">
        <v>6</v>
      </c>
      <c r="D2262" s="10"/>
      <c r="E2262" s="17">
        <v>223.36000000000001</v>
      </c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Q2262" s="74"/>
      <c r="R2262" s="74"/>
      <c r="S2262" s="74"/>
      <c r="T2262" s="74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</row>
    <row r="2263" ht="14.25">
      <c r="A2263" s="10"/>
      <c r="B2263" s="79"/>
      <c r="C2263" s="16">
        <v>7</v>
      </c>
      <c r="D2263" s="10"/>
      <c r="E2263" s="17">
        <v>191.44999999999999</v>
      </c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Q2263" s="74"/>
      <c r="R2263" s="74"/>
      <c r="S2263" s="74"/>
      <c r="T2263" s="74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</row>
    <row r="2264" ht="14.25">
      <c r="A2264" s="10"/>
      <c r="B2264" s="79"/>
      <c r="C2264" s="16">
        <v>8</v>
      </c>
      <c r="D2264" s="10"/>
      <c r="E2264" s="17">
        <v>167.52000000000001</v>
      </c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Q2264" s="74"/>
      <c r="R2264" s="74"/>
      <c r="S2264" s="74"/>
      <c r="T2264" s="74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</row>
    <row r="2265" ht="14.25">
      <c r="A2265" s="10"/>
      <c r="B2265" s="79"/>
      <c r="C2265" s="16">
        <v>9</v>
      </c>
      <c r="D2265" s="10"/>
      <c r="E2265" s="17">
        <v>148.91</v>
      </c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Q2265" s="74"/>
      <c r="R2265" s="74"/>
      <c r="S2265" s="74"/>
      <c r="T2265" s="74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</row>
    <row r="2266" ht="14.25">
      <c r="A2266" s="10"/>
      <c r="B2266" s="79"/>
      <c r="C2266" s="16">
        <v>10</v>
      </c>
      <c r="D2266" s="10"/>
      <c r="E2266" s="17">
        <v>134.02000000000001</v>
      </c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Q2266" s="74"/>
      <c r="R2266" s="74"/>
      <c r="S2266" s="74"/>
      <c r="T2266" s="74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</row>
    <row r="2267" ht="14.25">
      <c r="A2267" s="10" t="s">
        <v>20</v>
      </c>
      <c r="B2267" s="79" t="s">
        <v>2865</v>
      </c>
      <c r="C2267" s="16">
        <v>4</v>
      </c>
      <c r="D2267" s="10" t="s">
        <v>94</v>
      </c>
      <c r="E2267" s="17">
        <v>335.04000000000002</v>
      </c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Q2267" s="74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</row>
    <row r="2268" ht="14.25">
      <c r="A2268" s="10"/>
      <c r="B2268" s="79"/>
      <c r="C2268" s="16">
        <v>5</v>
      </c>
      <c r="D2268" s="10"/>
      <c r="E2268" s="17">
        <v>268.02999999999997</v>
      </c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Q2268" s="74"/>
      <c r="R2268" s="74"/>
      <c r="S2268" s="74"/>
      <c r="T2268" s="74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</row>
    <row r="2269" ht="14.25">
      <c r="A2269" s="10"/>
      <c r="B2269" s="79"/>
      <c r="C2269" s="16">
        <v>6</v>
      </c>
      <c r="D2269" s="10"/>
      <c r="E2269" s="17">
        <v>223.36000000000001</v>
      </c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Q2269" s="74"/>
      <c r="R2269" s="74"/>
      <c r="S2269" s="74"/>
      <c r="T2269" s="74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</row>
    <row r="2270" ht="14.25">
      <c r="A2270" s="10"/>
      <c r="B2270" s="79"/>
      <c r="C2270" s="16">
        <v>7</v>
      </c>
      <c r="D2270" s="10"/>
      <c r="E2270" s="17">
        <v>191.44999999999999</v>
      </c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Q2270" s="74"/>
      <c r="R2270" s="74"/>
      <c r="S2270" s="74"/>
      <c r="T2270" s="74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</row>
    <row r="2271" ht="14.25">
      <c r="A2271" s="10"/>
      <c r="B2271" s="79"/>
      <c r="C2271" s="16">
        <v>8</v>
      </c>
      <c r="D2271" s="10"/>
      <c r="E2271" s="17">
        <v>167.52000000000001</v>
      </c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Q2271" s="74"/>
      <c r="R2271" s="74"/>
      <c r="S2271" s="74"/>
      <c r="T2271" s="74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</row>
    <row r="2272" ht="14.25">
      <c r="A2272" s="10"/>
      <c r="B2272" s="79"/>
      <c r="C2272" s="16">
        <v>9</v>
      </c>
      <c r="D2272" s="10"/>
      <c r="E2272" s="17">
        <v>148.91</v>
      </c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Q2272" s="74"/>
      <c r="R2272" s="74"/>
      <c r="S2272" s="74"/>
      <c r="T2272" s="74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</row>
    <row r="2273" ht="14.25">
      <c r="A2273" s="10"/>
      <c r="B2273" s="79"/>
      <c r="C2273" s="16">
        <v>10</v>
      </c>
      <c r="D2273" s="10"/>
      <c r="E2273" s="17">
        <v>134.02000000000001</v>
      </c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Q2273" s="74"/>
      <c r="R2273" s="74"/>
      <c r="S2273" s="74"/>
      <c r="T2273" s="74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</row>
    <row r="2274" ht="14.25">
      <c r="A2274" s="10" t="s">
        <v>22</v>
      </c>
      <c r="B2274" s="79" t="s">
        <v>2866</v>
      </c>
      <c r="C2274" s="16">
        <v>4</v>
      </c>
      <c r="D2274" s="10" t="s">
        <v>1944</v>
      </c>
      <c r="E2274" s="17">
        <v>335.04000000000002</v>
      </c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Q2274" s="74"/>
      <c r="R2274" s="74"/>
      <c r="S2274" s="74"/>
      <c r="T2274" s="74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</row>
    <row r="2275" ht="14.25">
      <c r="A2275" s="10"/>
      <c r="B2275" s="79"/>
      <c r="C2275" s="16">
        <v>5</v>
      </c>
      <c r="D2275" s="10"/>
      <c r="E2275" s="17">
        <v>268.02999999999997</v>
      </c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Q2275" s="74"/>
      <c r="R2275" s="74"/>
      <c r="S2275" s="74"/>
      <c r="T2275" s="74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</row>
    <row r="2276" ht="14.25">
      <c r="A2276" s="10"/>
      <c r="B2276" s="79"/>
      <c r="C2276" s="16">
        <v>6</v>
      </c>
      <c r="D2276" s="10"/>
      <c r="E2276" s="17">
        <v>223.36000000000001</v>
      </c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Q2276" s="74"/>
      <c r="R2276" s="74"/>
      <c r="S2276" s="74"/>
      <c r="T2276" s="74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</row>
    <row r="2277" ht="14.25">
      <c r="A2277" s="10"/>
      <c r="B2277" s="79"/>
      <c r="C2277" s="16">
        <v>7</v>
      </c>
      <c r="D2277" s="10"/>
      <c r="E2277" s="17">
        <v>191.44999999999999</v>
      </c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Q2277" s="74"/>
      <c r="R2277" s="74"/>
      <c r="S2277" s="74"/>
      <c r="T2277" s="74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</row>
    <row r="2278" ht="14.25">
      <c r="A2278" s="10"/>
      <c r="B2278" s="79"/>
      <c r="C2278" s="16">
        <v>8</v>
      </c>
      <c r="D2278" s="10"/>
      <c r="E2278" s="17">
        <v>167.52000000000001</v>
      </c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Q2278" s="74"/>
      <c r="R2278" s="74"/>
      <c r="S2278" s="74"/>
      <c r="T2278" s="74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</row>
    <row r="2279" ht="14.25">
      <c r="A2279" s="10"/>
      <c r="B2279" s="79"/>
      <c r="C2279" s="16">
        <v>9</v>
      </c>
      <c r="D2279" s="10"/>
      <c r="E2279" s="17">
        <v>148.91</v>
      </c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Q2279" s="74"/>
      <c r="R2279" s="74"/>
      <c r="S2279" s="74"/>
      <c r="T2279" s="74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</row>
    <row r="2280" ht="14.25">
      <c r="A2280" s="10"/>
      <c r="B2280" s="79"/>
      <c r="C2280" s="16">
        <v>10</v>
      </c>
      <c r="D2280" s="10"/>
      <c r="E2280" s="17">
        <v>134.02000000000001</v>
      </c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Q2280" s="74"/>
      <c r="R2280" s="74"/>
      <c r="S2280" s="74"/>
      <c r="T2280" s="74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</row>
    <row r="2281" ht="14.25">
      <c r="A2281" s="10" t="s">
        <v>24</v>
      </c>
      <c r="B2281" s="79" t="s">
        <v>2808</v>
      </c>
      <c r="C2281" s="16">
        <v>4</v>
      </c>
      <c r="D2281" s="10" t="s">
        <v>94</v>
      </c>
      <c r="E2281" s="17">
        <v>335.04000000000002</v>
      </c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Q2281" s="74"/>
      <c r="R2281" s="74"/>
      <c r="S2281" s="74"/>
      <c r="T2281" s="74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</row>
    <row r="2282" ht="14.25">
      <c r="A2282" s="10"/>
      <c r="B2282" s="79"/>
      <c r="C2282" s="16">
        <v>5</v>
      </c>
      <c r="D2282" s="10"/>
      <c r="E2282" s="17">
        <v>268.02999999999997</v>
      </c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Q2282" s="74"/>
      <c r="R2282" s="74"/>
      <c r="S2282" s="74"/>
      <c r="T2282" s="74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</row>
    <row r="2283" ht="14.25">
      <c r="A2283" s="10"/>
      <c r="B2283" s="79"/>
      <c r="C2283" s="16">
        <v>6</v>
      </c>
      <c r="D2283" s="10"/>
      <c r="E2283" s="17">
        <v>223.36000000000001</v>
      </c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Q2283" s="74"/>
      <c r="R2283" s="74"/>
      <c r="S2283" s="74"/>
      <c r="T2283" s="74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</row>
    <row r="2284" ht="14.25">
      <c r="A2284" s="10"/>
      <c r="B2284" s="79"/>
      <c r="C2284" s="16">
        <v>7</v>
      </c>
      <c r="D2284" s="10"/>
      <c r="E2284" s="17">
        <v>191.44999999999999</v>
      </c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Q2284" s="74"/>
      <c r="R2284" s="74"/>
      <c r="S2284" s="74"/>
      <c r="T2284" s="74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</row>
    <row r="2285" ht="14.25">
      <c r="A2285" s="10"/>
      <c r="B2285" s="79"/>
      <c r="C2285" s="16">
        <v>8</v>
      </c>
      <c r="D2285" s="10"/>
      <c r="E2285" s="17">
        <v>167.52000000000001</v>
      </c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Q2285" s="74"/>
      <c r="R2285" s="74"/>
      <c r="S2285" s="74"/>
      <c r="T2285" s="74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</row>
    <row r="2286" ht="14.25">
      <c r="A2286" s="10"/>
      <c r="B2286" s="79"/>
      <c r="C2286" s="16">
        <v>9</v>
      </c>
      <c r="D2286" s="10"/>
      <c r="E2286" s="17">
        <v>148.91</v>
      </c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Q2286" s="74"/>
      <c r="R2286" s="74"/>
      <c r="S2286" s="74"/>
      <c r="T2286" s="74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</row>
    <row r="2287" ht="14.25">
      <c r="A2287" s="10"/>
      <c r="B2287" s="79"/>
      <c r="C2287" s="16">
        <v>10</v>
      </c>
      <c r="D2287" s="10"/>
      <c r="E2287" s="17">
        <v>134.02000000000001</v>
      </c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Q2287" s="74"/>
      <c r="R2287" s="74"/>
      <c r="S2287" s="74"/>
      <c r="T2287" s="74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</row>
    <row r="2288" ht="14.25">
      <c r="A2288" s="10" t="s">
        <v>26</v>
      </c>
      <c r="B2288" s="79" t="s">
        <v>2809</v>
      </c>
      <c r="C2288" s="16">
        <v>4</v>
      </c>
      <c r="D2288" s="10" t="s">
        <v>1944</v>
      </c>
      <c r="E2288" s="17">
        <v>335.04000000000002</v>
      </c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Q2288" s="74"/>
      <c r="R2288" s="74"/>
      <c r="S2288" s="74"/>
      <c r="T2288" s="74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</row>
    <row r="2289" ht="14.25">
      <c r="A2289" s="10"/>
      <c r="B2289" s="79"/>
      <c r="C2289" s="16">
        <v>5</v>
      </c>
      <c r="D2289" s="10"/>
      <c r="E2289" s="17">
        <v>268.02999999999997</v>
      </c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Q2289" s="74"/>
      <c r="R2289" s="74"/>
      <c r="S2289" s="74"/>
      <c r="T2289" s="74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</row>
    <row r="2290" ht="14.25">
      <c r="A2290" s="10"/>
      <c r="B2290" s="79"/>
      <c r="C2290" s="16">
        <v>6</v>
      </c>
      <c r="D2290" s="10"/>
      <c r="E2290" s="17">
        <v>223.36000000000001</v>
      </c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Q2290" s="74"/>
      <c r="R2290" s="74"/>
      <c r="S2290" s="74"/>
      <c r="T2290" s="74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</row>
    <row r="2291" ht="14.25">
      <c r="A2291" s="10"/>
      <c r="B2291" s="79"/>
      <c r="C2291" s="16">
        <v>7</v>
      </c>
      <c r="D2291" s="10"/>
      <c r="E2291" s="17">
        <v>191.44999999999999</v>
      </c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Q2291" s="74"/>
      <c r="R2291" s="74"/>
      <c r="S2291" s="74"/>
      <c r="T2291" s="74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</row>
    <row r="2292" ht="14.25">
      <c r="A2292" s="10"/>
      <c r="B2292" s="79"/>
      <c r="C2292" s="16">
        <v>8</v>
      </c>
      <c r="D2292" s="10"/>
      <c r="E2292" s="17">
        <v>167.52000000000001</v>
      </c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Q2292" s="74"/>
      <c r="R2292" s="74"/>
      <c r="S2292" s="74"/>
      <c r="T2292" s="74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</row>
    <row r="2293" ht="14.25">
      <c r="A2293" s="10"/>
      <c r="B2293" s="79"/>
      <c r="C2293" s="16">
        <v>9</v>
      </c>
      <c r="D2293" s="10"/>
      <c r="E2293" s="17">
        <v>148.91</v>
      </c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Q2293" s="74"/>
      <c r="R2293" s="74"/>
      <c r="S2293" s="74"/>
      <c r="T2293" s="74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</row>
    <row r="2294" ht="14.25">
      <c r="A2294" s="10"/>
      <c r="B2294" s="79"/>
      <c r="C2294" s="16">
        <v>10</v>
      </c>
      <c r="D2294" s="10"/>
      <c r="E2294" s="17">
        <v>134.02000000000001</v>
      </c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Q2294" s="74"/>
      <c r="R2294" s="74"/>
      <c r="S2294" s="74"/>
      <c r="T2294" s="74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</row>
    <row r="2295" ht="14.25">
      <c r="A2295" s="10" t="s">
        <v>28</v>
      </c>
      <c r="B2295" s="79" t="s">
        <v>2081</v>
      </c>
      <c r="C2295" s="16">
        <v>4</v>
      </c>
      <c r="D2295" s="10" t="s">
        <v>94</v>
      </c>
      <c r="E2295" s="17">
        <v>335.04000000000002</v>
      </c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Q2295" s="74"/>
      <c r="R2295" s="74"/>
      <c r="S2295" s="74"/>
      <c r="T2295" s="74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</row>
    <row r="2296" ht="14.25">
      <c r="A2296" s="10"/>
      <c r="B2296" s="79"/>
      <c r="C2296" s="16">
        <v>5</v>
      </c>
      <c r="D2296" s="10"/>
      <c r="E2296" s="17">
        <v>268.02999999999997</v>
      </c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Q2296" s="74"/>
      <c r="R2296" s="74"/>
      <c r="S2296" s="74"/>
      <c r="T2296" s="74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</row>
    <row r="2297" ht="14.25">
      <c r="A2297" s="10"/>
      <c r="B2297" s="79"/>
      <c r="C2297" s="16">
        <v>6</v>
      </c>
      <c r="D2297" s="10"/>
      <c r="E2297" s="17">
        <v>223.36000000000001</v>
      </c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Q2297" s="74"/>
      <c r="R2297" s="74"/>
      <c r="S2297" s="74"/>
      <c r="T2297" s="74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</row>
    <row r="2298" ht="14.25">
      <c r="A2298" s="10"/>
      <c r="B2298" s="79"/>
      <c r="C2298" s="16">
        <v>7</v>
      </c>
      <c r="D2298" s="10"/>
      <c r="E2298" s="17">
        <v>191.44999999999999</v>
      </c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Q2298" s="74"/>
      <c r="R2298" s="74"/>
      <c r="S2298" s="74"/>
      <c r="T2298" s="74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</row>
    <row r="2299" ht="14.25">
      <c r="A2299" s="10"/>
      <c r="B2299" s="79"/>
      <c r="C2299" s="16">
        <v>8</v>
      </c>
      <c r="D2299" s="10"/>
      <c r="E2299" s="17">
        <v>167.52000000000001</v>
      </c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Q2299" s="74"/>
      <c r="R2299" s="74"/>
      <c r="S2299" s="74"/>
      <c r="T2299" s="74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</row>
    <row r="2300" ht="14.25">
      <c r="A2300" s="10"/>
      <c r="B2300" s="79"/>
      <c r="C2300" s="16">
        <v>9</v>
      </c>
      <c r="D2300" s="10"/>
      <c r="E2300" s="17">
        <v>148.91</v>
      </c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Q2300" s="74"/>
      <c r="R2300" s="74"/>
      <c r="S2300" s="74"/>
      <c r="T2300" s="74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</row>
    <row r="2301" ht="14.25">
      <c r="A2301" s="10"/>
      <c r="B2301" s="79"/>
      <c r="C2301" s="16">
        <v>10</v>
      </c>
      <c r="D2301" s="10"/>
      <c r="E2301" s="17">
        <v>134.02000000000001</v>
      </c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Q2301" s="74"/>
      <c r="R2301" s="74"/>
      <c r="S2301" s="74"/>
      <c r="T2301" s="74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</row>
    <row r="2302" ht="14.25">
      <c r="A2302" s="10" t="s">
        <v>30</v>
      </c>
      <c r="B2302" s="79" t="s">
        <v>2082</v>
      </c>
      <c r="C2302" s="16">
        <v>4</v>
      </c>
      <c r="D2302" s="10" t="s">
        <v>1944</v>
      </c>
      <c r="E2302" s="17">
        <v>335.04000000000002</v>
      </c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Q2302" s="74"/>
      <c r="R2302" s="74"/>
      <c r="S2302" s="74"/>
      <c r="T2302" s="74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</row>
    <row r="2303" ht="14.25">
      <c r="A2303" s="10"/>
      <c r="B2303" s="79"/>
      <c r="C2303" s="16">
        <v>5</v>
      </c>
      <c r="D2303" s="10"/>
      <c r="E2303" s="17">
        <v>268.02999999999997</v>
      </c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Q2303" s="74"/>
      <c r="R2303" s="74"/>
      <c r="S2303" s="74"/>
      <c r="T2303" s="74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</row>
    <row r="2304" ht="14.25">
      <c r="A2304" s="10"/>
      <c r="B2304" s="79"/>
      <c r="C2304" s="16">
        <v>6</v>
      </c>
      <c r="D2304" s="10"/>
      <c r="E2304" s="17">
        <v>223.36000000000001</v>
      </c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Q2304" s="74"/>
      <c r="R2304" s="74"/>
      <c r="S2304" s="74"/>
      <c r="T2304" s="74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</row>
    <row r="2305" ht="14.25">
      <c r="A2305" s="10"/>
      <c r="B2305" s="79"/>
      <c r="C2305" s="16">
        <v>7</v>
      </c>
      <c r="D2305" s="10"/>
      <c r="E2305" s="17">
        <v>191.44999999999999</v>
      </c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Q2305" s="74"/>
      <c r="R2305" s="74"/>
      <c r="S2305" s="74"/>
      <c r="T2305" s="74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</row>
    <row r="2306" ht="14.25">
      <c r="A2306" s="10"/>
      <c r="B2306" s="79"/>
      <c r="C2306" s="16">
        <v>8</v>
      </c>
      <c r="D2306" s="10"/>
      <c r="E2306" s="17">
        <v>167.52000000000001</v>
      </c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Q2306" s="74"/>
      <c r="R2306" s="74"/>
      <c r="S2306" s="74"/>
      <c r="T2306" s="74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</row>
    <row r="2307" ht="14.25">
      <c r="A2307" s="10"/>
      <c r="B2307" s="79"/>
      <c r="C2307" s="16">
        <v>9</v>
      </c>
      <c r="D2307" s="10"/>
      <c r="E2307" s="17">
        <v>148.91</v>
      </c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Q2307" s="74"/>
      <c r="R2307" s="74"/>
      <c r="S2307" s="74"/>
      <c r="T2307" s="74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</row>
    <row r="2308" ht="14.25">
      <c r="A2308" s="10"/>
      <c r="B2308" s="79"/>
      <c r="C2308" s="16">
        <v>10</v>
      </c>
      <c r="D2308" s="10"/>
      <c r="E2308" s="17">
        <v>134.02000000000001</v>
      </c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Q2308" s="74"/>
      <c r="R2308" s="74"/>
      <c r="S2308" s="74"/>
      <c r="T2308" s="74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</row>
    <row r="2309" ht="14.25">
      <c r="A2309" s="10" t="s">
        <v>32</v>
      </c>
      <c r="B2309" s="79" t="s">
        <v>2867</v>
      </c>
      <c r="C2309" s="16">
        <v>2</v>
      </c>
      <c r="D2309" s="10" t="s">
        <v>38</v>
      </c>
      <c r="E2309" s="17">
        <v>339.01999999999998</v>
      </c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Q2309" s="74"/>
      <c r="R2309" s="74"/>
      <c r="S2309" s="74"/>
      <c r="T2309" s="74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</row>
    <row r="2310" ht="14.25">
      <c r="A2310" s="10"/>
      <c r="B2310" s="79"/>
      <c r="C2310" s="16">
        <v>3</v>
      </c>
      <c r="D2310" s="10"/>
      <c r="E2310" s="17">
        <v>226.00999999999999</v>
      </c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Q2310" s="74"/>
      <c r="R2310" s="74"/>
      <c r="S2310" s="74"/>
      <c r="T2310" s="74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</row>
    <row r="2311" ht="14.25">
      <c r="A2311" s="10"/>
      <c r="B2311" s="79"/>
      <c r="C2311" s="16">
        <v>4</v>
      </c>
      <c r="D2311" s="10"/>
      <c r="E2311" s="17">
        <v>169.50999999999999</v>
      </c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Q2311" s="74"/>
      <c r="R2311" s="74"/>
      <c r="S2311" s="74"/>
      <c r="T2311" s="74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</row>
    <row r="2312" ht="14.25">
      <c r="A2312" s="10"/>
      <c r="B2312" s="79"/>
      <c r="C2312" s="16">
        <v>5</v>
      </c>
      <c r="D2312" s="10"/>
      <c r="E2312" s="17">
        <v>135.61000000000001</v>
      </c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Q2312" s="74"/>
      <c r="R2312" s="74"/>
      <c r="S2312" s="74"/>
      <c r="T2312" s="74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</row>
    <row r="2313" ht="14.25">
      <c r="A2313" s="10" t="s">
        <v>34</v>
      </c>
      <c r="B2313" s="79" t="s">
        <v>2130</v>
      </c>
      <c r="C2313" s="16">
        <v>5</v>
      </c>
      <c r="D2313" s="10" t="s">
        <v>38</v>
      </c>
      <c r="E2313" s="17">
        <v>135.61000000000001</v>
      </c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Q2313" s="74"/>
      <c r="R2313" s="74"/>
      <c r="S2313" s="74"/>
      <c r="T2313" s="74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</row>
    <row r="2314" s="99" customFormat="1" ht="27.75" customHeight="1">
      <c r="A2314" s="12" t="s">
        <v>2868</v>
      </c>
      <c r="B2314" s="12"/>
      <c r="C2314" s="12"/>
      <c r="D2314" s="12"/>
      <c r="E2314" s="12"/>
      <c r="F2314" s="99"/>
      <c r="G2314" s="99"/>
      <c r="H2314" s="99"/>
      <c r="I2314" s="99"/>
      <c r="J2314" s="99"/>
      <c r="K2314" s="99"/>
      <c r="L2314" s="99"/>
      <c r="M2314" s="99"/>
      <c r="N2314" s="99"/>
      <c r="O2314" s="99"/>
      <c r="P2314" s="99"/>
      <c r="Q2314" s="99"/>
      <c r="R2314" s="99"/>
      <c r="S2314" s="99"/>
      <c r="T2314" s="99"/>
      <c r="U2314" s="99"/>
      <c r="V2314" s="99"/>
      <c r="W2314" s="99"/>
      <c r="X2314" s="99"/>
      <c r="Y2314" s="99"/>
      <c r="Z2314" s="99"/>
      <c r="AA2314" s="99"/>
      <c r="AB2314" s="99"/>
      <c r="AC2314" s="99"/>
      <c r="AD2314" s="99"/>
    </row>
    <row r="2315" ht="14.25">
      <c r="A2315" s="10" t="s">
        <v>7</v>
      </c>
      <c r="B2315" s="79" t="s">
        <v>2411</v>
      </c>
      <c r="C2315" s="16">
        <v>8</v>
      </c>
      <c r="D2315" s="10" t="s">
        <v>2869</v>
      </c>
      <c r="E2315" s="17">
        <v>156.91999999999999</v>
      </c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Q2315" s="74"/>
      <c r="R2315" s="74"/>
      <c r="S2315" s="74"/>
      <c r="T2315" s="74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</row>
    <row r="2316" ht="14.25">
      <c r="A2316" s="10"/>
      <c r="B2316" s="79"/>
      <c r="C2316" s="16">
        <v>9</v>
      </c>
      <c r="D2316" s="10" t="s">
        <v>2870</v>
      </c>
      <c r="E2316" s="17">
        <v>139.49000000000001</v>
      </c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Q2316" s="74"/>
      <c r="R2316" s="74"/>
      <c r="S2316" s="74"/>
      <c r="T2316" s="74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</row>
    <row r="2317" ht="14.25">
      <c r="A2317" s="10"/>
      <c r="B2317" s="79"/>
      <c r="C2317" s="16">
        <v>10</v>
      </c>
      <c r="D2317" s="10"/>
      <c r="E2317" s="17">
        <v>125.54000000000001</v>
      </c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Q2317" s="74"/>
      <c r="R2317" s="74"/>
      <c r="S2317" s="74"/>
      <c r="T2317" s="74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</row>
    <row r="2318" ht="14.25">
      <c r="A2318" s="10" t="s">
        <v>10</v>
      </c>
      <c r="B2318" s="79" t="s">
        <v>2412</v>
      </c>
      <c r="C2318" s="16">
        <v>8</v>
      </c>
      <c r="D2318" s="10" t="s">
        <v>2869</v>
      </c>
      <c r="E2318" s="17">
        <v>156.91999999999999</v>
      </c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Q2318" s="74"/>
      <c r="R2318" s="74"/>
      <c r="S2318" s="74"/>
      <c r="T2318" s="74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</row>
    <row r="2319" ht="14.25">
      <c r="A2319" s="10"/>
      <c r="B2319" s="79"/>
      <c r="C2319" s="16">
        <v>9</v>
      </c>
      <c r="D2319" s="10" t="s">
        <v>2871</v>
      </c>
      <c r="E2319" s="17">
        <v>139.49000000000001</v>
      </c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Q2319" s="74"/>
      <c r="R2319" s="74"/>
      <c r="S2319" s="74"/>
      <c r="T2319" s="74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</row>
    <row r="2320" ht="14.25">
      <c r="A2320" s="10"/>
      <c r="B2320" s="79"/>
      <c r="C2320" s="16">
        <v>10</v>
      </c>
      <c r="D2320" s="10"/>
      <c r="E2320" s="17">
        <v>125.54000000000001</v>
      </c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Q2320" s="74"/>
      <c r="R2320" s="74"/>
      <c r="S2320" s="74"/>
      <c r="T2320" s="74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</row>
    <row r="2321" ht="14.25">
      <c r="A2321" s="10" t="s">
        <v>12</v>
      </c>
      <c r="B2321" s="79" t="s">
        <v>2872</v>
      </c>
      <c r="C2321" s="16">
        <v>8</v>
      </c>
      <c r="D2321" s="10" t="s">
        <v>2869</v>
      </c>
      <c r="E2321" s="17">
        <v>156.91999999999999</v>
      </c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Q2321" s="74"/>
      <c r="R2321" s="74"/>
      <c r="S2321" s="74"/>
      <c r="T2321" s="74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</row>
    <row r="2322" ht="14.25">
      <c r="A2322" s="10"/>
      <c r="B2322" s="79"/>
      <c r="C2322" s="16">
        <v>9</v>
      </c>
      <c r="D2322" s="10" t="s">
        <v>2870</v>
      </c>
      <c r="E2322" s="17">
        <v>139.49000000000001</v>
      </c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Q2322" s="74"/>
      <c r="R2322" s="74"/>
      <c r="S2322" s="74"/>
      <c r="T2322" s="74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</row>
    <row r="2323" ht="14.25">
      <c r="A2323" s="10"/>
      <c r="B2323" s="79"/>
      <c r="C2323" s="16">
        <v>10</v>
      </c>
      <c r="D2323" s="10"/>
      <c r="E2323" s="17">
        <v>125.54000000000001</v>
      </c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Q2323" s="74"/>
      <c r="R2323" s="74"/>
      <c r="S2323" s="74"/>
      <c r="T2323" s="74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</row>
    <row r="2324" ht="14.25">
      <c r="A2324" s="10" t="s">
        <v>18</v>
      </c>
      <c r="B2324" s="79" t="s">
        <v>2873</v>
      </c>
      <c r="C2324" s="16">
        <v>8</v>
      </c>
      <c r="D2324" s="10" t="s">
        <v>2869</v>
      </c>
      <c r="E2324" s="17">
        <v>156.91999999999999</v>
      </c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Q2324" s="74"/>
      <c r="R2324" s="74"/>
      <c r="S2324" s="74"/>
      <c r="T2324" s="74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</row>
    <row r="2325" ht="14.25">
      <c r="A2325" s="10"/>
      <c r="B2325" s="79"/>
      <c r="C2325" s="16">
        <v>9</v>
      </c>
      <c r="D2325" s="10" t="s">
        <v>2871</v>
      </c>
      <c r="E2325" s="17">
        <v>139.49000000000001</v>
      </c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Q2325" s="74"/>
      <c r="R2325" s="74"/>
      <c r="S2325" s="74"/>
      <c r="T2325" s="74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</row>
    <row r="2326" ht="14.25">
      <c r="A2326" s="10"/>
      <c r="B2326" s="79"/>
      <c r="C2326" s="16">
        <v>10</v>
      </c>
      <c r="D2326" s="10"/>
      <c r="E2326" s="17">
        <v>125.54000000000001</v>
      </c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Q2326" s="74"/>
      <c r="R2326" s="74"/>
      <c r="S2326" s="74"/>
      <c r="T2326" s="74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</row>
    <row r="2327" ht="14.25">
      <c r="A2327" s="10" t="s">
        <v>20</v>
      </c>
      <c r="B2327" s="79" t="s">
        <v>2874</v>
      </c>
      <c r="C2327" s="16">
        <v>8</v>
      </c>
      <c r="D2327" s="10" t="s">
        <v>2869</v>
      </c>
      <c r="E2327" s="17">
        <v>156.91999999999999</v>
      </c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Q2327" s="74"/>
      <c r="R2327" s="74"/>
      <c r="S2327" s="74"/>
      <c r="T2327" s="74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</row>
    <row r="2328" ht="14.25">
      <c r="A2328" s="10"/>
      <c r="B2328" s="79"/>
      <c r="C2328" s="16">
        <v>9</v>
      </c>
      <c r="D2328" s="10" t="s">
        <v>2870</v>
      </c>
      <c r="E2328" s="17">
        <v>139.49000000000001</v>
      </c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Q2328" s="74"/>
      <c r="R2328" s="74"/>
      <c r="S2328" s="74"/>
      <c r="T2328" s="74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</row>
    <row r="2329" ht="14.25">
      <c r="A2329" s="10"/>
      <c r="B2329" s="79"/>
      <c r="C2329" s="16">
        <v>10</v>
      </c>
      <c r="D2329" s="10"/>
      <c r="E2329" s="17">
        <v>125.54000000000001</v>
      </c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Q2329" s="74"/>
      <c r="R2329" s="74"/>
      <c r="S2329" s="74"/>
      <c r="T2329" s="74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</row>
    <row r="2330" ht="14.25">
      <c r="A2330" s="10" t="s">
        <v>22</v>
      </c>
      <c r="B2330" s="79" t="s">
        <v>2875</v>
      </c>
      <c r="C2330" s="16">
        <v>8</v>
      </c>
      <c r="D2330" s="10" t="s">
        <v>2869</v>
      </c>
      <c r="E2330" s="17">
        <v>156.91999999999999</v>
      </c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Q2330" s="74"/>
      <c r="R2330" s="74"/>
      <c r="S2330" s="74"/>
      <c r="T2330" s="74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</row>
    <row r="2331" ht="14.25">
      <c r="A2331" s="10"/>
      <c r="B2331" s="79"/>
      <c r="C2331" s="16">
        <v>9</v>
      </c>
      <c r="D2331" s="10" t="s">
        <v>2871</v>
      </c>
      <c r="E2331" s="17">
        <v>139.49000000000001</v>
      </c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Q2331" s="74"/>
      <c r="R2331" s="74"/>
      <c r="S2331" s="74"/>
      <c r="T2331" s="74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</row>
    <row r="2332" ht="14.25">
      <c r="A2332" s="10"/>
      <c r="B2332" s="79"/>
      <c r="C2332" s="16">
        <v>10</v>
      </c>
      <c r="D2332" s="10"/>
      <c r="E2332" s="17">
        <v>125.54000000000001</v>
      </c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Q2332" s="74"/>
      <c r="R2332" s="74"/>
      <c r="S2332" s="74"/>
      <c r="T2332" s="74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</row>
    <row r="2333" ht="14.25">
      <c r="A2333" s="10" t="s">
        <v>24</v>
      </c>
      <c r="B2333" s="79" t="s">
        <v>2876</v>
      </c>
      <c r="C2333" s="16">
        <v>6</v>
      </c>
      <c r="D2333" s="10" t="s">
        <v>38</v>
      </c>
      <c r="E2333" s="17">
        <v>104.62</v>
      </c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Q2333" s="74"/>
      <c r="R2333" s="74"/>
      <c r="S2333" s="74"/>
      <c r="T2333" s="74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</row>
    <row r="2334" ht="35.25" customHeight="1">
      <c r="A2334" s="10"/>
      <c r="B2334" s="79"/>
      <c r="C2334" s="16">
        <v>7</v>
      </c>
      <c r="D2334" s="10"/>
      <c r="E2334" s="17">
        <v>89.670000000000002</v>
      </c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Q2334" s="74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</row>
    <row r="2335" ht="14.25">
      <c r="A2335" s="10" t="s">
        <v>26</v>
      </c>
      <c r="B2335" s="79" t="s">
        <v>2877</v>
      </c>
      <c r="C2335" s="16">
        <v>4</v>
      </c>
      <c r="D2335" s="10" t="s">
        <v>38</v>
      </c>
      <c r="E2335" s="17">
        <v>156.93000000000001</v>
      </c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Q2335" s="74"/>
      <c r="R2335" s="74"/>
      <c r="S2335" s="74"/>
      <c r="T2335" s="74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</row>
    <row r="2336" ht="26.25" customHeight="1">
      <c r="A2336" s="10"/>
      <c r="B2336" s="79"/>
      <c r="C2336" s="16">
        <v>5</v>
      </c>
      <c r="D2336" s="10"/>
      <c r="E2336" s="17">
        <v>125.54000000000001</v>
      </c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Q2336" s="74"/>
      <c r="R2336" s="74"/>
      <c r="S2336" s="74"/>
      <c r="T2336" s="74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</row>
    <row r="2337" ht="33" customHeight="1">
      <c r="A2337" s="12" t="s">
        <v>2878</v>
      </c>
      <c r="B2337" s="12"/>
      <c r="C2337" s="12"/>
      <c r="D2337" s="12"/>
      <c r="E2337" s="12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Q2337" s="74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</row>
    <row r="2338" ht="14.25">
      <c r="A2338" s="49">
        <v>1</v>
      </c>
      <c r="B2338" s="80" t="s">
        <v>2879</v>
      </c>
      <c r="C2338" s="49">
        <v>5</v>
      </c>
      <c r="D2338" s="52" t="s">
        <v>1976</v>
      </c>
      <c r="E2338" s="81">
        <v>292.08358502392855</v>
      </c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Q2338" s="74"/>
      <c r="R2338" s="74"/>
      <c r="S2338" s="74"/>
      <c r="T2338" s="74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</row>
    <row r="2339" ht="14.25">
      <c r="A2339" s="10"/>
      <c r="B2339" s="79"/>
      <c r="C2339" s="49">
        <v>4</v>
      </c>
      <c r="D2339" s="52" t="s">
        <v>1976</v>
      </c>
      <c r="E2339" s="81">
        <v>365.10448127991066</v>
      </c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Q2339" s="74"/>
      <c r="R2339" s="74"/>
      <c r="S2339" s="74"/>
      <c r="T2339" s="74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</row>
    <row r="2340" ht="14.25">
      <c r="A2340" s="49">
        <v>2</v>
      </c>
      <c r="B2340" s="80" t="s">
        <v>2880</v>
      </c>
      <c r="C2340" s="49">
        <v>5</v>
      </c>
      <c r="D2340" s="52" t="s">
        <v>1978</v>
      </c>
      <c r="E2340" s="81">
        <v>292.08358502392855</v>
      </c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Q2340" s="74"/>
      <c r="R2340" s="74"/>
      <c r="S2340" s="74"/>
      <c r="T2340" s="74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</row>
    <row r="2341" ht="14.25">
      <c r="A2341" s="10"/>
      <c r="B2341" s="79"/>
      <c r="C2341" s="49">
        <v>4</v>
      </c>
      <c r="D2341" s="52" t="s">
        <v>1978</v>
      </c>
      <c r="E2341" s="81">
        <v>365.10448127991066</v>
      </c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Q2341" s="74"/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</row>
    <row r="2342" ht="14.25">
      <c r="A2342" s="49">
        <v>3</v>
      </c>
      <c r="B2342" s="80" t="s">
        <v>2881</v>
      </c>
      <c r="C2342" s="49">
        <v>5</v>
      </c>
      <c r="D2342" s="52" t="s">
        <v>2882</v>
      </c>
      <c r="E2342" s="81">
        <v>292.08358502392855</v>
      </c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Q2342" s="74"/>
      <c r="R2342" s="74"/>
      <c r="S2342" s="74"/>
      <c r="T2342" s="74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</row>
    <row r="2343" ht="14.25">
      <c r="A2343" s="10"/>
      <c r="B2343" s="79"/>
      <c r="C2343" s="49">
        <v>4</v>
      </c>
      <c r="D2343" s="52" t="s">
        <v>2882</v>
      </c>
      <c r="E2343" s="81">
        <v>365.10448127991066</v>
      </c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Q2343" s="74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</row>
    <row r="2344" ht="14.25">
      <c r="A2344" s="49">
        <v>4</v>
      </c>
      <c r="B2344" s="80" t="s">
        <v>2883</v>
      </c>
      <c r="C2344" s="49">
        <v>5</v>
      </c>
      <c r="D2344" s="52" t="s">
        <v>1978</v>
      </c>
      <c r="E2344" s="81">
        <v>292.08358502392855</v>
      </c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Q2344" s="74"/>
      <c r="R2344" s="74"/>
      <c r="S2344" s="74"/>
      <c r="T2344" s="74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</row>
    <row r="2345" ht="14.25">
      <c r="A2345" s="10"/>
      <c r="B2345" s="79"/>
      <c r="C2345" s="49">
        <v>4</v>
      </c>
      <c r="D2345" s="52" t="s">
        <v>1978</v>
      </c>
      <c r="E2345" s="81">
        <v>365.10448127991066</v>
      </c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Q2345" s="74"/>
      <c r="R2345" s="74"/>
      <c r="S2345" s="74"/>
      <c r="T2345" s="74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</row>
    <row r="2346" ht="14.25">
      <c r="A2346" s="49">
        <v>5</v>
      </c>
      <c r="B2346" s="80" t="s">
        <v>2884</v>
      </c>
      <c r="C2346" s="49">
        <v>5</v>
      </c>
      <c r="D2346" s="52" t="s">
        <v>1976</v>
      </c>
      <c r="E2346" s="81">
        <v>292.08358502392855</v>
      </c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Q2346" s="74"/>
      <c r="R2346" s="74"/>
      <c r="S2346" s="74"/>
      <c r="T2346" s="74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</row>
    <row r="2347" ht="14.25">
      <c r="A2347" s="10"/>
      <c r="B2347" s="79"/>
      <c r="C2347" s="49">
        <v>4</v>
      </c>
      <c r="D2347" s="52" t="s">
        <v>1976</v>
      </c>
      <c r="E2347" s="81">
        <v>365.10448127991066</v>
      </c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Q2347" s="74"/>
      <c r="R2347" s="74"/>
      <c r="S2347" s="74"/>
      <c r="T2347" s="74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</row>
    <row r="2348" ht="14.25">
      <c r="A2348" s="49">
        <v>6</v>
      </c>
      <c r="B2348" s="80" t="s">
        <v>2885</v>
      </c>
      <c r="C2348" s="49">
        <v>5</v>
      </c>
      <c r="D2348" s="52" t="s">
        <v>1978</v>
      </c>
      <c r="E2348" s="81">
        <v>292.08358502392855</v>
      </c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Q2348" s="74"/>
      <c r="R2348" s="74"/>
      <c r="S2348" s="74"/>
      <c r="T2348" s="74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</row>
    <row r="2349" ht="14.25">
      <c r="A2349" s="10"/>
      <c r="B2349" s="79"/>
      <c r="C2349" s="49">
        <v>4</v>
      </c>
      <c r="D2349" s="52" t="s">
        <v>1978</v>
      </c>
      <c r="E2349" s="81">
        <v>365.10448127991066</v>
      </c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Q2349" s="74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</row>
    <row r="2350" ht="14.25">
      <c r="A2350" s="49">
        <v>7</v>
      </c>
      <c r="B2350" s="80" t="s">
        <v>2886</v>
      </c>
      <c r="C2350" s="49">
        <v>5</v>
      </c>
      <c r="D2350" s="52" t="s">
        <v>1976</v>
      </c>
      <c r="E2350" s="81">
        <v>292.08358502392855</v>
      </c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Q2350" s="74"/>
      <c r="R2350" s="74"/>
      <c r="S2350" s="74"/>
      <c r="T2350" s="74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</row>
    <row r="2351" ht="14.25">
      <c r="A2351" s="10"/>
      <c r="B2351" s="79"/>
      <c r="C2351" s="49">
        <v>4</v>
      </c>
      <c r="D2351" s="52" t="s">
        <v>1976</v>
      </c>
      <c r="E2351" s="81">
        <v>365.10448127991066</v>
      </c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Q2351" s="74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</row>
    <row r="2352" ht="14.25">
      <c r="A2352" s="49">
        <v>8</v>
      </c>
      <c r="B2352" s="80" t="s">
        <v>2887</v>
      </c>
      <c r="C2352" s="49">
        <v>5</v>
      </c>
      <c r="D2352" s="52" t="s">
        <v>1978</v>
      </c>
      <c r="E2352" s="81">
        <v>292.08358502392855</v>
      </c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Q2352" s="74"/>
      <c r="R2352" s="74"/>
      <c r="S2352" s="74"/>
      <c r="T2352" s="74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</row>
    <row r="2353" ht="14.25">
      <c r="A2353" s="10"/>
      <c r="B2353" s="79"/>
      <c r="C2353" s="49">
        <v>4</v>
      </c>
      <c r="D2353" s="52" t="s">
        <v>1978</v>
      </c>
      <c r="E2353" s="81">
        <v>365.10448127991066</v>
      </c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Q2353" s="74"/>
      <c r="R2353" s="74"/>
      <c r="S2353" s="74"/>
      <c r="T2353" s="74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</row>
    <row r="2354" ht="14.25">
      <c r="A2354" s="49">
        <v>9</v>
      </c>
      <c r="B2354" s="80" t="s">
        <v>2888</v>
      </c>
      <c r="C2354" s="49">
        <v>5</v>
      </c>
      <c r="D2354" s="52" t="s">
        <v>1976</v>
      </c>
      <c r="E2354" s="81">
        <v>280.84960098454667</v>
      </c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Q2354" s="74"/>
      <c r="R2354" s="74"/>
      <c r="S2354" s="74"/>
      <c r="T2354" s="74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</row>
    <row r="2355" ht="14.25">
      <c r="A2355" s="10"/>
      <c r="B2355" s="79"/>
      <c r="C2355" s="49">
        <v>4</v>
      </c>
      <c r="D2355" s="52" t="s">
        <v>1976</v>
      </c>
      <c r="E2355" s="81">
        <v>351.06200123068334</v>
      </c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Q2355" s="74"/>
      <c r="R2355" s="74"/>
      <c r="S2355" s="74"/>
      <c r="T2355" s="74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</row>
    <row r="2356" ht="14.25">
      <c r="A2356" s="49">
        <v>10</v>
      </c>
      <c r="B2356" s="80" t="s">
        <v>2889</v>
      </c>
      <c r="C2356" s="49">
        <v>5</v>
      </c>
      <c r="D2356" s="52" t="s">
        <v>1978</v>
      </c>
      <c r="E2356" s="81">
        <v>280.84960098454667</v>
      </c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Q2356" s="74"/>
      <c r="R2356" s="74"/>
      <c r="S2356" s="74"/>
      <c r="T2356" s="74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</row>
    <row r="2357" ht="14.25">
      <c r="A2357" s="10"/>
      <c r="B2357" s="79"/>
      <c r="C2357" s="49">
        <v>4</v>
      </c>
      <c r="D2357" s="52" t="s">
        <v>1978</v>
      </c>
      <c r="E2357" s="81">
        <v>351.06200123068334</v>
      </c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Q2357" s="74"/>
      <c r="R2357" s="74"/>
      <c r="S2357" s="74"/>
      <c r="T2357" s="74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</row>
    <row r="2358" ht="14.25">
      <c r="A2358" s="49">
        <v>11</v>
      </c>
      <c r="B2358" s="80" t="s">
        <v>2890</v>
      </c>
      <c r="C2358" s="49">
        <v>5</v>
      </c>
      <c r="D2358" s="52" t="s">
        <v>1976</v>
      </c>
      <c r="E2358" s="81">
        <v>292.08358502392855</v>
      </c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Q2358" s="74"/>
      <c r="R2358" s="74"/>
      <c r="S2358" s="74"/>
      <c r="T2358" s="74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</row>
    <row r="2359" ht="14.25">
      <c r="A2359" s="10"/>
      <c r="B2359" s="79"/>
      <c r="C2359" s="49">
        <v>4</v>
      </c>
      <c r="D2359" s="52" t="s">
        <v>1976</v>
      </c>
      <c r="E2359" s="81">
        <v>365.10448127991066</v>
      </c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Q2359" s="74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</row>
    <row r="2360" ht="14.25">
      <c r="A2360" s="49">
        <v>12</v>
      </c>
      <c r="B2360" s="80" t="s">
        <v>2891</v>
      </c>
      <c r="C2360" s="49">
        <v>5</v>
      </c>
      <c r="D2360" s="52" t="s">
        <v>1978</v>
      </c>
      <c r="E2360" s="81">
        <v>292.08358502392855</v>
      </c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Q2360" s="74"/>
      <c r="R2360" s="74"/>
      <c r="S2360" s="74"/>
      <c r="T2360" s="74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</row>
    <row r="2361" ht="14.25">
      <c r="A2361" s="10"/>
      <c r="B2361" s="79"/>
      <c r="C2361" s="49">
        <v>4</v>
      </c>
      <c r="D2361" s="52" t="s">
        <v>1978</v>
      </c>
      <c r="E2361" s="81">
        <v>365.10448127991066</v>
      </c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Q2361" s="74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</row>
    <row r="2362" ht="14.25">
      <c r="A2362" s="49">
        <v>13</v>
      </c>
      <c r="B2362" s="80" t="s">
        <v>2892</v>
      </c>
      <c r="C2362" s="49">
        <v>1</v>
      </c>
      <c r="D2362" s="52" t="s">
        <v>2893</v>
      </c>
      <c r="E2362" s="81">
        <v>589.41937567566038</v>
      </c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Q2362" s="74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</row>
    <row r="2363" ht="14.25">
      <c r="A2363" s="49">
        <v>14</v>
      </c>
      <c r="B2363" s="80" t="s">
        <v>2894</v>
      </c>
      <c r="C2363" s="49">
        <v>1</v>
      </c>
      <c r="D2363" s="52" t="s">
        <v>2895</v>
      </c>
      <c r="E2363" s="81">
        <v>698.9822252588184</v>
      </c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Q2363" s="74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</row>
    <row r="2364" ht="14.25">
      <c r="A2364" s="49">
        <v>15</v>
      </c>
      <c r="B2364" s="80" t="s">
        <v>2896</v>
      </c>
      <c r="C2364" s="49">
        <v>1</v>
      </c>
      <c r="D2364" s="52" t="s">
        <v>2897</v>
      </c>
      <c r="E2364" s="81">
        <v>322.97704113222869</v>
      </c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Q2364" s="74"/>
      <c r="R2364" s="74"/>
      <c r="S2364" s="74"/>
      <c r="T2364" s="74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</row>
    <row r="2365" ht="14.25">
      <c r="A2365" s="49">
        <v>16</v>
      </c>
      <c r="B2365" s="80" t="s">
        <v>2898</v>
      </c>
      <c r="C2365" s="49">
        <v>1</v>
      </c>
      <c r="D2365" s="52" t="s">
        <v>2899</v>
      </c>
      <c r="E2365" s="81">
        <v>426.32969429454181</v>
      </c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Q2365" s="74"/>
      <c r="R2365" s="74"/>
      <c r="S2365" s="74"/>
      <c r="T2365" s="74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</row>
    <row r="2366" ht="14.25">
      <c r="A2366" s="49">
        <v>17</v>
      </c>
      <c r="B2366" s="80" t="s">
        <v>2900</v>
      </c>
      <c r="C2366" s="49">
        <v>1</v>
      </c>
      <c r="D2366" s="52" t="s">
        <v>2901</v>
      </c>
      <c r="E2366" s="81">
        <v>519.01006261944224</v>
      </c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Q2366" s="74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</row>
    <row r="2367" ht="14.25">
      <c r="A2367" s="49">
        <v>18</v>
      </c>
      <c r="B2367" s="80" t="s">
        <v>2902</v>
      </c>
      <c r="C2367" s="49">
        <v>1</v>
      </c>
      <c r="D2367" s="52" t="s">
        <v>2903</v>
      </c>
      <c r="E2367" s="81">
        <v>617.86912216600263</v>
      </c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Q2367" s="74"/>
      <c r="R2367" s="74"/>
      <c r="S2367" s="74"/>
      <c r="T2367" s="74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</row>
    <row r="2368" ht="14.25">
      <c r="A2368" s="49">
        <v>19</v>
      </c>
      <c r="B2368" s="80" t="s">
        <v>2904</v>
      </c>
      <c r="C2368" s="49">
        <v>2</v>
      </c>
      <c r="D2368" s="52" t="s">
        <v>345</v>
      </c>
      <c r="E2368" s="81">
        <v>342.38390494736836</v>
      </c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Q2368" s="74"/>
      <c r="R2368" s="74"/>
      <c r="S2368" s="74"/>
      <c r="T2368" s="74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</row>
    <row r="2369" ht="14.25">
      <c r="A2369" s="49">
        <v>20</v>
      </c>
      <c r="B2369" s="80" t="s">
        <v>2905</v>
      </c>
      <c r="C2369" s="49">
        <v>2</v>
      </c>
      <c r="D2369" s="52" t="s">
        <v>2906</v>
      </c>
      <c r="E2369" s="81">
        <v>342.38390494736836</v>
      </c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Q2369" s="74"/>
      <c r="R2369" s="74"/>
      <c r="S2369" s="74"/>
      <c r="T2369" s="74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</row>
    <row r="2370" ht="36" customHeight="1">
      <c r="A2370" s="12" t="s">
        <v>2907</v>
      </c>
      <c r="B2370" s="12"/>
      <c r="C2370" s="12"/>
      <c r="D2370" s="12"/>
      <c r="E2370" s="12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Q2370" s="74"/>
      <c r="R2370" s="74"/>
      <c r="S2370" s="74"/>
      <c r="T2370" s="74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</row>
    <row r="2371" ht="14.25">
      <c r="A2371" s="10" t="s">
        <v>7</v>
      </c>
      <c r="B2371" s="79" t="s">
        <v>2247</v>
      </c>
      <c r="C2371" s="16">
        <v>4</v>
      </c>
      <c r="D2371" s="10" t="s">
        <v>94</v>
      </c>
      <c r="E2371" s="17">
        <v>302.88</v>
      </c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Q2371" s="74"/>
      <c r="R2371" s="74"/>
      <c r="S2371" s="74"/>
      <c r="T2371" s="74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</row>
    <row r="2372" ht="14.25">
      <c r="A2372" s="10"/>
      <c r="B2372" s="79"/>
      <c r="C2372" s="16">
        <v>5</v>
      </c>
      <c r="D2372" s="10"/>
      <c r="E2372" s="17">
        <v>242.30000000000001</v>
      </c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Q2372" s="74"/>
      <c r="R2372" s="74"/>
      <c r="S2372" s="74"/>
      <c r="T2372" s="74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</row>
    <row r="2373" ht="14.25">
      <c r="A2373" s="10" t="s">
        <v>10</v>
      </c>
      <c r="B2373" s="79" t="s">
        <v>2242</v>
      </c>
      <c r="C2373" s="16">
        <v>4</v>
      </c>
      <c r="D2373" s="10" t="s">
        <v>1944</v>
      </c>
      <c r="E2373" s="17">
        <v>302.88</v>
      </c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Q2373" s="74"/>
      <c r="R2373" s="74"/>
      <c r="S2373" s="74"/>
      <c r="T2373" s="74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</row>
    <row r="2374" ht="14.25">
      <c r="A2374" s="10"/>
      <c r="B2374" s="79"/>
      <c r="C2374" s="16">
        <v>5</v>
      </c>
      <c r="D2374" s="10"/>
      <c r="E2374" s="17">
        <v>242.30000000000001</v>
      </c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Q2374" s="74"/>
      <c r="R2374" s="74"/>
      <c r="S2374" s="74"/>
      <c r="T2374" s="74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</row>
    <row r="2375" ht="14.25">
      <c r="A2375" s="10" t="s">
        <v>12</v>
      </c>
      <c r="B2375" s="79" t="s">
        <v>2593</v>
      </c>
      <c r="C2375" s="16">
        <v>4</v>
      </c>
      <c r="D2375" s="10" t="s">
        <v>94</v>
      </c>
      <c r="E2375" s="17">
        <v>266.52999999999997</v>
      </c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Q2375" s="74"/>
      <c r="R2375" s="74"/>
      <c r="S2375" s="74"/>
      <c r="T2375" s="74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</row>
    <row r="2376" ht="14.25">
      <c r="A2376" s="10"/>
      <c r="B2376" s="79"/>
      <c r="C2376" s="16">
        <v>5</v>
      </c>
      <c r="D2376" s="10"/>
      <c r="E2376" s="17">
        <v>213.22</v>
      </c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Q2376" s="74"/>
      <c r="R2376" s="74"/>
      <c r="S2376" s="74"/>
      <c r="T2376" s="74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</row>
    <row r="2377" ht="14.25">
      <c r="A2377" s="10" t="s">
        <v>18</v>
      </c>
      <c r="B2377" s="79" t="s">
        <v>2594</v>
      </c>
      <c r="C2377" s="16">
        <v>4</v>
      </c>
      <c r="D2377" s="10" t="s">
        <v>1944</v>
      </c>
      <c r="E2377" s="17">
        <v>266.52999999999997</v>
      </c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Q2377" s="74"/>
      <c r="R2377" s="74"/>
      <c r="S2377" s="74"/>
      <c r="T2377" s="74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</row>
    <row r="2378" ht="14.25">
      <c r="A2378" s="10"/>
      <c r="B2378" s="79"/>
      <c r="C2378" s="16">
        <v>5</v>
      </c>
      <c r="D2378" s="10"/>
      <c r="E2378" s="17">
        <v>213.22</v>
      </c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Q2378" s="74"/>
      <c r="R2378" s="74"/>
      <c r="S2378" s="74"/>
      <c r="T2378" s="74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</row>
    <row r="2379" ht="14.25">
      <c r="A2379" s="10" t="s">
        <v>20</v>
      </c>
      <c r="B2379" s="79" t="s">
        <v>2073</v>
      </c>
      <c r="C2379" s="16">
        <v>4</v>
      </c>
      <c r="D2379" s="10" t="s">
        <v>94</v>
      </c>
      <c r="E2379" s="17">
        <v>266.52999999999997</v>
      </c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Q2379" s="74"/>
      <c r="R2379" s="74"/>
      <c r="S2379" s="74"/>
      <c r="T2379" s="74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</row>
    <row r="2380" ht="14.25">
      <c r="A2380" s="10"/>
      <c r="B2380" s="79"/>
      <c r="C2380" s="16">
        <v>5</v>
      </c>
      <c r="D2380" s="10"/>
      <c r="E2380" s="17">
        <v>213.22</v>
      </c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Q2380" s="74"/>
      <c r="R2380" s="74"/>
      <c r="S2380" s="74"/>
      <c r="T2380" s="74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</row>
    <row r="2381" ht="14.25">
      <c r="A2381" s="10" t="s">
        <v>22</v>
      </c>
      <c r="B2381" s="79" t="s">
        <v>2074</v>
      </c>
      <c r="C2381" s="16">
        <v>4</v>
      </c>
      <c r="D2381" s="10" t="s">
        <v>1944</v>
      </c>
      <c r="E2381" s="17">
        <v>266.52999999999997</v>
      </c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Q2381" s="74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</row>
    <row r="2382" ht="14.25">
      <c r="A2382" s="10"/>
      <c r="B2382" s="79"/>
      <c r="C2382" s="16">
        <v>5</v>
      </c>
      <c r="D2382" s="10"/>
      <c r="E2382" s="17">
        <v>213.22</v>
      </c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Q2382" s="74"/>
      <c r="R2382" s="74"/>
      <c r="S2382" s="74"/>
      <c r="T2382" s="74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</row>
    <row r="2383" ht="14.25">
      <c r="A2383" s="10" t="s">
        <v>24</v>
      </c>
      <c r="B2383" s="79" t="s">
        <v>2908</v>
      </c>
      <c r="C2383" s="16">
        <v>1</v>
      </c>
      <c r="D2383" s="10" t="s">
        <v>38</v>
      </c>
      <c r="E2383" s="17">
        <v>572.35000000000002</v>
      </c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Q2383" s="74"/>
      <c r="R2383" s="74"/>
      <c r="S2383" s="74"/>
      <c r="T2383" s="74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</row>
    <row r="2384" ht="14.25">
      <c r="A2384" s="10" t="s">
        <v>26</v>
      </c>
      <c r="B2384" s="79" t="s">
        <v>2909</v>
      </c>
      <c r="C2384" s="16">
        <v>1</v>
      </c>
      <c r="D2384" s="10" t="s">
        <v>38</v>
      </c>
      <c r="E2384" s="17">
        <v>572.35000000000002</v>
      </c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Q2384" s="74"/>
      <c r="R2384" s="74"/>
      <c r="S2384" s="74"/>
      <c r="T2384" s="74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</row>
    <row r="2385" ht="14.25">
      <c r="A2385" s="10" t="s">
        <v>28</v>
      </c>
      <c r="B2385" s="79" t="s">
        <v>2213</v>
      </c>
      <c r="C2385" s="16">
        <v>1</v>
      </c>
      <c r="D2385" s="10" t="s">
        <v>1992</v>
      </c>
      <c r="E2385" s="17">
        <v>171.50999999999999</v>
      </c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Q2385" s="74"/>
      <c r="R2385" s="74"/>
      <c r="S2385" s="74"/>
      <c r="T2385" s="74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</row>
    <row r="2386" ht="14.25">
      <c r="A2386" s="10" t="s">
        <v>30</v>
      </c>
      <c r="B2386" s="79" t="s">
        <v>2076</v>
      </c>
      <c r="C2386" s="16">
        <v>1</v>
      </c>
      <c r="D2386" s="10" t="s">
        <v>1782</v>
      </c>
      <c r="E2386" s="17">
        <v>226.38</v>
      </c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Q2386" s="74"/>
      <c r="R2386" s="74"/>
      <c r="S2386" s="74"/>
      <c r="T2386" s="74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</row>
    <row r="2387" ht="14.25">
      <c r="A2387" s="10" t="s">
        <v>32</v>
      </c>
      <c r="B2387" s="79" t="s">
        <v>2077</v>
      </c>
      <c r="C2387" s="16">
        <v>1</v>
      </c>
      <c r="D2387" s="10" t="s">
        <v>1995</v>
      </c>
      <c r="E2387" s="17">
        <v>288.14999999999998</v>
      </c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Q2387" s="74"/>
      <c r="R2387" s="74"/>
      <c r="S2387" s="74"/>
      <c r="T2387" s="74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</row>
    <row r="2388" ht="14.25">
      <c r="A2388" s="10" t="s">
        <v>34</v>
      </c>
      <c r="B2388" s="79" t="s">
        <v>480</v>
      </c>
      <c r="C2388" s="16">
        <v>1</v>
      </c>
      <c r="D2388" s="10" t="s">
        <v>110</v>
      </c>
      <c r="E2388" s="17">
        <v>343.00999999999999</v>
      </c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Q2388" s="74"/>
      <c r="R2388" s="74"/>
      <c r="S2388" s="74"/>
      <c r="T2388" s="74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</row>
    <row r="2389" ht="14.25">
      <c r="A2389" s="10" t="s">
        <v>36</v>
      </c>
      <c r="B2389" s="79" t="s">
        <v>1970</v>
      </c>
      <c r="C2389" s="16">
        <v>1</v>
      </c>
      <c r="D2389" s="10" t="s">
        <v>1971</v>
      </c>
      <c r="E2389" s="17">
        <v>681.11000000000001</v>
      </c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Q2389" s="74"/>
      <c r="R2389" s="74"/>
      <c r="S2389" s="74"/>
      <c r="T2389" s="74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</row>
    <row r="2390" ht="14.25">
      <c r="A2390" s="10" t="s">
        <v>67</v>
      </c>
      <c r="B2390" s="79" t="s">
        <v>1972</v>
      </c>
      <c r="C2390" s="16">
        <v>1</v>
      </c>
      <c r="D2390" s="10" t="s">
        <v>1973</v>
      </c>
      <c r="E2390" s="17">
        <v>795.86000000000001</v>
      </c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Q2390" s="74"/>
      <c r="R2390" s="74"/>
      <c r="S2390" s="74"/>
      <c r="T2390" s="74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</row>
    <row r="2391" ht="34.5" customHeight="1">
      <c r="A2391" s="12" t="s">
        <v>2910</v>
      </c>
      <c r="B2391" s="12"/>
      <c r="C2391" s="12"/>
      <c r="D2391" s="12"/>
      <c r="E2391" s="12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Q2391" s="74"/>
      <c r="R2391" s="74"/>
      <c r="S2391" s="74"/>
      <c r="T2391" s="74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</row>
    <row r="2392" ht="14.25">
      <c r="A2392" s="10" t="s">
        <v>7</v>
      </c>
      <c r="B2392" s="79" t="s">
        <v>2911</v>
      </c>
      <c r="C2392" s="16">
        <v>5</v>
      </c>
      <c r="D2392" s="10" t="s">
        <v>94</v>
      </c>
      <c r="E2392" s="17">
        <v>302.19999999999999</v>
      </c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Q2392" s="74"/>
      <c r="R2392" s="74"/>
      <c r="S2392" s="74"/>
      <c r="T2392" s="74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</row>
    <row r="2393" ht="14.25">
      <c r="A2393" s="10"/>
      <c r="B2393" s="79"/>
      <c r="C2393" s="16">
        <v>6</v>
      </c>
      <c r="D2393" s="10"/>
      <c r="E2393" s="17">
        <v>251.84</v>
      </c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Q2393" s="74"/>
      <c r="R2393" s="74"/>
      <c r="S2393" s="74"/>
      <c r="T2393" s="74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</row>
    <row r="2394" ht="14.25">
      <c r="A2394" s="10"/>
      <c r="B2394" s="79"/>
      <c r="C2394" s="16">
        <v>7</v>
      </c>
      <c r="D2394" s="10"/>
      <c r="E2394" s="17">
        <v>215.86000000000001</v>
      </c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Q2394" s="74"/>
      <c r="R2394" s="74"/>
      <c r="S2394" s="74"/>
      <c r="T2394" s="74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</row>
    <row r="2395" ht="14.25">
      <c r="A2395" s="10"/>
      <c r="B2395" s="79"/>
      <c r="C2395" s="16">
        <v>8</v>
      </c>
      <c r="D2395" s="10"/>
      <c r="E2395" s="17">
        <v>188.88</v>
      </c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Q2395" s="74"/>
      <c r="R2395" s="74"/>
      <c r="S2395" s="74"/>
      <c r="T2395" s="74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</row>
    <row r="2396" ht="14.25">
      <c r="A2396" s="10" t="s">
        <v>10</v>
      </c>
      <c r="B2396" s="79" t="s">
        <v>2912</v>
      </c>
      <c r="C2396" s="16">
        <v>5</v>
      </c>
      <c r="D2396" s="10" t="s">
        <v>1944</v>
      </c>
      <c r="E2396" s="17">
        <v>302.19999999999999</v>
      </c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Q2396" s="74"/>
      <c r="R2396" s="74"/>
      <c r="S2396" s="74"/>
      <c r="T2396" s="74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</row>
    <row r="2397" ht="14.25">
      <c r="A2397" s="10"/>
      <c r="B2397" s="79"/>
      <c r="C2397" s="16">
        <v>6</v>
      </c>
      <c r="D2397" s="10"/>
      <c r="E2397" s="17">
        <v>251.84</v>
      </c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Q2397" s="74"/>
      <c r="R2397" s="74"/>
      <c r="S2397" s="74"/>
      <c r="T2397" s="74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</row>
    <row r="2398" ht="14.25">
      <c r="A2398" s="10"/>
      <c r="B2398" s="79"/>
      <c r="C2398" s="16">
        <v>7</v>
      </c>
      <c r="D2398" s="10"/>
      <c r="E2398" s="17">
        <v>215.86000000000001</v>
      </c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Q2398" s="74"/>
      <c r="R2398" s="74"/>
      <c r="S2398" s="74"/>
      <c r="T2398" s="74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</row>
    <row r="2399" ht="14.25">
      <c r="A2399" s="10"/>
      <c r="B2399" s="79"/>
      <c r="C2399" s="16">
        <v>8</v>
      </c>
      <c r="D2399" s="10"/>
      <c r="E2399" s="17">
        <v>188.88</v>
      </c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Q2399" s="74"/>
      <c r="R2399" s="74"/>
      <c r="S2399" s="74"/>
      <c r="T2399" s="74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</row>
    <row r="2400" ht="14.25">
      <c r="A2400" s="10" t="s">
        <v>12</v>
      </c>
      <c r="B2400" s="79" t="s">
        <v>2913</v>
      </c>
      <c r="C2400" s="16">
        <v>5</v>
      </c>
      <c r="D2400" s="10" t="s">
        <v>94</v>
      </c>
      <c r="E2400" s="17">
        <v>302.19999999999999</v>
      </c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Q2400" s="74"/>
      <c r="R2400" s="74"/>
      <c r="S2400" s="74"/>
      <c r="T2400" s="74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</row>
    <row r="2401" ht="14.25">
      <c r="A2401" s="10"/>
      <c r="B2401" s="79"/>
      <c r="C2401" s="16">
        <v>6</v>
      </c>
      <c r="D2401" s="10"/>
      <c r="E2401" s="17">
        <v>251.84</v>
      </c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Q2401" s="74"/>
      <c r="R2401" s="74"/>
      <c r="S2401" s="74"/>
      <c r="T2401" s="74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</row>
    <row r="2402" ht="14.25">
      <c r="A2402" s="10"/>
      <c r="B2402" s="79"/>
      <c r="C2402" s="16">
        <v>7</v>
      </c>
      <c r="D2402" s="10"/>
      <c r="E2402" s="17">
        <v>215.86000000000001</v>
      </c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Q2402" s="74"/>
      <c r="R2402" s="74"/>
      <c r="S2402" s="74"/>
      <c r="T2402" s="74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</row>
    <row r="2403" ht="14.25">
      <c r="A2403" s="10"/>
      <c r="B2403" s="79"/>
      <c r="C2403" s="16">
        <v>8</v>
      </c>
      <c r="D2403" s="10"/>
      <c r="E2403" s="17">
        <v>188.88</v>
      </c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Q2403" s="74"/>
      <c r="R2403" s="74"/>
      <c r="S2403" s="74"/>
      <c r="T2403" s="74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</row>
    <row r="2404" ht="14.25">
      <c r="A2404" s="10" t="s">
        <v>18</v>
      </c>
      <c r="B2404" s="79" t="s">
        <v>2914</v>
      </c>
      <c r="C2404" s="16">
        <v>5</v>
      </c>
      <c r="D2404" s="10" t="s">
        <v>1944</v>
      </c>
      <c r="E2404" s="17">
        <v>302.19999999999999</v>
      </c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Q2404" s="74"/>
      <c r="R2404" s="74"/>
      <c r="S2404" s="74"/>
      <c r="T2404" s="74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</row>
    <row r="2405" ht="14.25">
      <c r="A2405" s="10"/>
      <c r="B2405" s="79"/>
      <c r="C2405" s="16">
        <v>6</v>
      </c>
      <c r="D2405" s="10"/>
      <c r="E2405" s="17">
        <v>251.84</v>
      </c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Q2405" s="74"/>
      <c r="R2405" s="74"/>
      <c r="S2405" s="74"/>
      <c r="T2405" s="74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</row>
    <row r="2406" ht="14.25">
      <c r="A2406" s="10"/>
      <c r="B2406" s="79"/>
      <c r="C2406" s="16">
        <v>7</v>
      </c>
      <c r="D2406" s="10"/>
      <c r="E2406" s="17">
        <v>215.86000000000001</v>
      </c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Q2406" s="74"/>
      <c r="R2406" s="74"/>
      <c r="S2406" s="74"/>
      <c r="T2406" s="74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</row>
    <row r="2407" ht="14.25">
      <c r="A2407" s="10"/>
      <c r="B2407" s="79"/>
      <c r="C2407" s="16">
        <v>8</v>
      </c>
      <c r="D2407" s="10"/>
      <c r="E2407" s="17">
        <v>188.88</v>
      </c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Q2407" s="74"/>
      <c r="R2407" s="74"/>
      <c r="S2407" s="74"/>
      <c r="T2407" s="74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</row>
    <row r="2408" ht="14.25">
      <c r="A2408" s="10" t="s">
        <v>20</v>
      </c>
      <c r="B2408" s="79" t="s">
        <v>2667</v>
      </c>
      <c r="C2408" s="16">
        <v>5</v>
      </c>
      <c r="D2408" s="10" t="s">
        <v>94</v>
      </c>
      <c r="E2408" s="17">
        <v>302.19999999999999</v>
      </c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Q2408" s="74"/>
      <c r="R2408" s="74"/>
      <c r="S2408" s="74"/>
      <c r="T2408" s="74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</row>
    <row r="2409" ht="14.25">
      <c r="A2409" s="10"/>
      <c r="B2409" s="79"/>
      <c r="C2409" s="16">
        <v>6</v>
      </c>
      <c r="D2409" s="10"/>
      <c r="E2409" s="17">
        <v>251.84</v>
      </c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Q2409" s="74"/>
      <c r="R2409" s="74"/>
      <c r="S2409" s="74"/>
      <c r="T2409" s="74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</row>
    <row r="2410" ht="14.25">
      <c r="A2410" s="10"/>
      <c r="B2410" s="79"/>
      <c r="C2410" s="16">
        <v>7</v>
      </c>
      <c r="D2410" s="10"/>
      <c r="E2410" s="17">
        <v>215.86000000000001</v>
      </c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Q2410" s="74"/>
      <c r="R2410" s="74"/>
      <c r="S2410" s="74"/>
      <c r="T2410" s="74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</row>
    <row r="2411" ht="14.25">
      <c r="A2411" s="10"/>
      <c r="B2411" s="79"/>
      <c r="C2411" s="16">
        <v>8</v>
      </c>
      <c r="D2411" s="10"/>
      <c r="E2411" s="17">
        <v>188.88</v>
      </c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Q2411" s="74"/>
      <c r="R2411" s="74"/>
      <c r="S2411" s="74"/>
      <c r="T2411" s="74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</row>
    <row r="2412" ht="14.25">
      <c r="A2412" s="10" t="s">
        <v>22</v>
      </c>
      <c r="B2412" s="79" t="s">
        <v>2668</v>
      </c>
      <c r="C2412" s="16">
        <v>5</v>
      </c>
      <c r="D2412" s="10" t="s">
        <v>1944</v>
      </c>
      <c r="E2412" s="17">
        <v>302.19999999999999</v>
      </c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Q2412" s="74"/>
      <c r="R2412" s="74"/>
      <c r="S2412" s="74"/>
      <c r="T2412" s="74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</row>
    <row r="2413" ht="14.25">
      <c r="A2413" s="10"/>
      <c r="B2413" s="79"/>
      <c r="C2413" s="16">
        <v>6</v>
      </c>
      <c r="D2413" s="10"/>
      <c r="E2413" s="17">
        <v>251.84</v>
      </c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Q2413" s="74"/>
      <c r="R2413" s="74"/>
      <c r="S2413" s="74"/>
      <c r="T2413" s="74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</row>
    <row r="2414" ht="14.25">
      <c r="A2414" s="10"/>
      <c r="B2414" s="79"/>
      <c r="C2414" s="16">
        <v>7</v>
      </c>
      <c r="D2414" s="10"/>
      <c r="E2414" s="17">
        <v>215.86000000000001</v>
      </c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Q2414" s="74"/>
      <c r="R2414" s="74"/>
      <c r="S2414" s="74"/>
      <c r="T2414" s="74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</row>
    <row r="2415" ht="14.25">
      <c r="A2415" s="10"/>
      <c r="B2415" s="79"/>
      <c r="C2415" s="16">
        <v>8</v>
      </c>
      <c r="D2415" s="10"/>
      <c r="E2415" s="17">
        <v>188.88</v>
      </c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Q2415" s="74"/>
      <c r="R2415" s="74"/>
      <c r="S2415" s="74"/>
      <c r="T2415" s="74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</row>
    <row r="2416" ht="14.25">
      <c r="A2416" s="10" t="s">
        <v>24</v>
      </c>
      <c r="B2416" s="79" t="s">
        <v>2915</v>
      </c>
      <c r="C2416" s="16">
        <v>5</v>
      </c>
      <c r="D2416" s="10" t="s">
        <v>94</v>
      </c>
      <c r="E2416" s="17">
        <v>302.19999999999999</v>
      </c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Q2416" s="74"/>
      <c r="R2416" s="74"/>
      <c r="S2416" s="74"/>
      <c r="T2416" s="74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</row>
    <row r="2417" ht="14.25">
      <c r="A2417" s="10"/>
      <c r="B2417" s="79"/>
      <c r="C2417" s="16">
        <v>6</v>
      </c>
      <c r="D2417" s="10"/>
      <c r="E2417" s="17">
        <v>251.84</v>
      </c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Q2417" s="74"/>
      <c r="R2417" s="74"/>
      <c r="S2417" s="74"/>
      <c r="T2417" s="74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</row>
    <row r="2418" ht="14.25">
      <c r="A2418" s="10"/>
      <c r="B2418" s="79"/>
      <c r="C2418" s="16">
        <v>7</v>
      </c>
      <c r="D2418" s="10"/>
      <c r="E2418" s="17">
        <v>215.86000000000001</v>
      </c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Q2418" s="74"/>
      <c r="R2418" s="74"/>
      <c r="S2418" s="74"/>
      <c r="T2418" s="74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</row>
    <row r="2419" ht="14.25">
      <c r="A2419" s="10"/>
      <c r="B2419" s="79"/>
      <c r="C2419" s="16">
        <v>8</v>
      </c>
      <c r="D2419" s="10"/>
      <c r="E2419" s="17">
        <v>188.88</v>
      </c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Q2419" s="74"/>
      <c r="R2419" s="74"/>
      <c r="S2419" s="74"/>
      <c r="T2419" s="74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</row>
    <row r="2420" ht="14.25">
      <c r="A2420" s="10" t="s">
        <v>26</v>
      </c>
      <c r="B2420" s="79" t="s">
        <v>2916</v>
      </c>
      <c r="C2420" s="16">
        <v>5</v>
      </c>
      <c r="D2420" s="10" t="s">
        <v>1944</v>
      </c>
      <c r="E2420" s="17">
        <v>302.19999999999999</v>
      </c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Q2420" s="74"/>
      <c r="R2420" s="74"/>
      <c r="S2420" s="74"/>
      <c r="T2420" s="74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</row>
    <row r="2421" ht="14.25">
      <c r="A2421" s="10"/>
      <c r="B2421" s="79"/>
      <c r="C2421" s="16">
        <v>6</v>
      </c>
      <c r="D2421" s="10"/>
      <c r="E2421" s="17">
        <v>251.84</v>
      </c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Q2421" s="74"/>
      <c r="R2421" s="74"/>
      <c r="S2421" s="74"/>
      <c r="T2421" s="74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</row>
    <row r="2422" ht="14.25">
      <c r="A2422" s="10"/>
      <c r="B2422" s="79"/>
      <c r="C2422" s="16">
        <v>7</v>
      </c>
      <c r="D2422" s="10"/>
      <c r="E2422" s="17">
        <v>215.86000000000001</v>
      </c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Q2422" s="74"/>
      <c r="R2422" s="74"/>
      <c r="S2422" s="74"/>
      <c r="T2422" s="74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</row>
    <row r="2423" ht="14.25">
      <c r="A2423" s="10"/>
      <c r="B2423" s="79"/>
      <c r="C2423" s="16">
        <v>8</v>
      </c>
      <c r="D2423" s="10"/>
      <c r="E2423" s="17">
        <v>188.88</v>
      </c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Q2423" s="74"/>
      <c r="R2423" s="74"/>
      <c r="S2423" s="74"/>
      <c r="T2423" s="74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</row>
    <row r="2424" ht="14.25">
      <c r="A2424" s="10" t="s">
        <v>28</v>
      </c>
      <c r="B2424" s="79" t="s">
        <v>2917</v>
      </c>
      <c r="C2424" s="16">
        <v>5</v>
      </c>
      <c r="D2424" s="10" t="s">
        <v>94</v>
      </c>
      <c r="E2424" s="17">
        <v>302.19999999999999</v>
      </c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Q2424" s="74"/>
      <c r="R2424" s="74"/>
      <c r="S2424" s="74"/>
      <c r="T2424" s="74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</row>
    <row r="2425" ht="14.25">
      <c r="A2425" s="10"/>
      <c r="B2425" s="79"/>
      <c r="C2425" s="16">
        <v>6</v>
      </c>
      <c r="D2425" s="10"/>
      <c r="E2425" s="17">
        <v>251.84</v>
      </c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Q2425" s="74"/>
      <c r="R2425" s="74"/>
      <c r="S2425" s="74"/>
      <c r="T2425" s="74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</row>
    <row r="2426" ht="14.25">
      <c r="A2426" s="10"/>
      <c r="B2426" s="79"/>
      <c r="C2426" s="16">
        <v>7</v>
      </c>
      <c r="D2426" s="10"/>
      <c r="E2426" s="17">
        <v>215.86000000000001</v>
      </c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Q2426" s="74"/>
      <c r="R2426" s="74"/>
      <c r="S2426" s="74"/>
      <c r="T2426" s="74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</row>
    <row r="2427" ht="14.25">
      <c r="A2427" s="10"/>
      <c r="B2427" s="79"/>
      <c r="C2427" s="16">
        <v>8</v>
      </c>
      <c r="D2427" s="10"/>
      <c r="E2427" s="17">
        <v>188.88</v>
      </c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Q2427" s="74"/>
      <c r="R2427" s="74"/>
      <c r="S2427" s="74"/>
      <c r="T2427" s="74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</row>
    <row r="2428" ht="14.25">
      <c r="A2428" s="10" t="s">
        <v>30</v>
      </c>
      <c r="B2428" s="79" t="s">
        <v>2918</v>
      </c>
      <c r="C2428" s="16">
        <v>5</v>
      </c>
      <c r="D2428" s="10" t="s">
        <v>94</v>
      </c>
      <c r="E2428" s="17">
        <v>302.19999999999999</v>
      </c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Q2428" s="74"/>
      <c r="R2428" s="74"/>
      <c r="S2428" s="74"/>
      <c r="T2428" s="74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</row>
    <row r="2429" ht="14.25">
      <c r="A2429" s="10"/>
      <c r="B2429" s="79"/>
      <c r="C2429" s="16">
        <v>6</v>
      </c>
      <c r="D2429" s="10"/>
      <c r="E2429" s="17">
        <v>251.84</v>
      </c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Q2429" s="74"/>
      <c r="R2429" s="74"/>
      <c r="S2429" s="74"/>
      <c r="T2429" s="74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</row>
    <row r="2430" ht="14.25">
      <c r="A2430" s="10"/>
      <c r="B2430" s="79"/>
      <c r="C2430" s="16">
        <v>7</v>
      </c>
      <c r="D2430" s="10"/>
      <c r="E2430" s="17">
        <v>215.86000000000001</v>
      </c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Q2430" s="74"/>
      <c r="R2430" s="74"/>
      <c r="S2430" s="74"/>
      <c r="T2430" s="74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</row>
    <row r="2431" ht="14.25">
      <c r="A2431" s="10"/>
      <c r="B2431" s="79"/>
      <c r="C2431" s="16">
        <v>8</v>
      </c>
      <c r="D2431" s="10"/>
      <c r="E2431" s="17">
        <v>188.88</v>
      </c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Q2431" s="74"/>
      <c r="R2431" s="74"/>
      <c r="S2431" s="74"/>
      <c r="T2431" s="74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</row>
    <row r="2432" ht="14.25">
      <c r="A2432" s="10" t="s">
        <v>32</v>
      </c>
      <c r="B2432" s="79" t="s">
        <v>2919</v>
      </c>
      <c r="C2432" s="16">
        <v>5</v>
      </c>
      <c r="D2432" s="10" t="s">
        <v>1944</v>
      </c>
      <c r="E2432" s="17">
        <v>302.19999999999999</v>
      </c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Q2432" s="74"/>
      <c r="R2432" s="74"/>
      <c r="S2432" s="74"/>
      <c r="T2432" s="74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</row>
    <row r="2433" ht="14.25">
      <c r="A2433" s="10"/>
      <c r="B2433" s="79"/>
      <c r="C2433" s="16">
        <v>6</v>
      </c>
      <c r="D2433" s="10"/>
      <c r="E2433" s="17">
        <v>251.84</v>
      </c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Q2433" s="74"/>
      <c r="R2433" s="74"/>
      <c r="S2433" s="74"/>
      <c r="T2433" s="74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</row>
    <row r="2434" ht="14.25">
      <c r="A2434" s="10"/>
      <c r="B2434" s="79"/>
      <c r="C2434" s="16">
        <v>7</v>
      </c>
      <c r="D2434" s="10"/>
      <c r="E2434" s="17">
        <v>215.86000000000001</v>
      </c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Q2434" s="74"/>
      <c r="R2434" s="74"/>
      <c r="S2434" s="74"/>
      <c r="T2434" s="74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</row>
    <row r="2435" ht="14.25">
      <c r="A2435" s="10"/>
      <c r="B2435" s="79"/>
      <c r="C2435" s="16">
        <v>8</v>
      </c>
      <c r="D2435" s="10"/>
      <c r="E2435" s="17">
        <v>188.88</v>
      </c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Q2435" s="74"/>
      <c r="R2435" s="74"/>
      <c r="S2435" s="74"/>
      <c r="T2435" s="74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</row>
    <row r="2436" ht="14.25">
      <c r="A2436" s="10" t="s">
        <v>34</v>
      </c>
      <c r="B2436" s="79" t="s">
        <v>2920</v>
      </c>
      <c r="C2436" s="16">
        <v>5</v>
      </c>
      <c r="D2436" s="10" t="s">
        <v>94</v>
      </c>
      <c r="E2436" s="17">
        <v>302.19999999999999</v>
      </c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Q2436" s="74"/>
      <c r="R2436" s="74"/>
      <c r="S2436" s="74"/>
      <c r="T2436" s="74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</row>
    <row r="2437" ht="14.25">
      <c r="A2437" s="10"/>
      <c r="B2437" s="79"/>
      <c r="C2437" s="16">
        <v>6</v>
      </c>
      <c r="D2437" s="10"/>
      <c r="E2437" s="17">
        <v>251.84</v>
      </c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Q2437" s="74"/>
      <c r="R2437" s="74"/>
      <c r="S2437" s="74"/>
      <c r="T2437" s="74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</row>
    <row r="2438" ht="14.25">
      <c r="A2438" s="10"/>
      <c r="B2438" s="79"/>
      <c r="C2438" s="16">
        <v>7</v>
      </c>
      <c r="D2438" s="10"/>
      <c r="E2438" s="17">
        <v>215.86000000000001</v>
      </c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Q2438" s="74"/>
      <c r="R2438" s="74"/>
      <c r="S2438" s="74"/>
      <c r="T2438" s="74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</row>
    <row r="2439" ht="14.25">
      <c r="A2439" s="10"/>
      <c r="B2439" s="79"/>
      <c r="C2439" s="16">
        <v>8</v>
      </c>
      <c r="D2439" s="10"/>
      <c r="E2439" s="17">
        <v>188.88</v>
      </c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Q2439" s="74"/>
      <c r="R2439" s="74"/>
      <c r="S2439" s="74"/>
      <c r="T2439" s="74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</row>
    <row r="2440" ht="14.25">
      <c r="A2440" s="10" t="s">
        <v>36</v>
      </c>
      <c r="B2440" s="79" t="s">
        <v>2921</v>
      </c>
      <c r="C2440" s="16">
        <v>5</v>
      </c>
      <c r="D2440" s="10" t="s">
        <v>1944</v>
      </c>
      <c r="E2440" s="17">
        <v>302.19999999999999</v>
      </c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Q2440" s="74"/>
      <c r="R2440" s="74"/>
      <c r="S2440" s="74"/>
      <c r="T2440" s="74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</row>
    <row r="2441" ht="14.25">
      <c r="A2441" s="10"/>
      <c r="B2441" s="79"/>
      <c r="C2441" s="16">
        <v>6</v>
      </c>
      <c r="D2441" s="10"/>
      <c r="E2441" s="17">
        <v>251.84</v>
      </c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Q2441" s="74"/>
      <c r="R2441" s="74"/>
      <c r="S2441" s="74"/>
      <c r="T2441" s="74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</row>
    <row r="2442" ht="14.25">
      <c r="A2442" s="10"/>
      <c r="B2442" s="79"/>
      <c r="C2442" s="16">
        <v>7</v>
      </c>
      <c r="D2442" s="10"/>
      <c r="E2442" s="17">
        <v>215.86000000000001</v>
      </c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Q2442" s="74"/>
      <c r="R2442" s="74"/>
      <c r="S2442" s="74"/>
      <c r="T2442" s="74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</row>
    <row r="2443" ht="14.25">
      <c r="A2443" s="10"/>
      <c r="B2443" s="79"/>
      <c r="C2443" s="16">
        <v>8</v>
      </c>
      <c r="D2443" s="10"/>
      <c r="E2443" s="17">
        <v>188.88</v>
      </c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Q2443" s="74"/>
      <c r="R2443" s="74"/>
      <c r="S2443" s="74"/>
      <c r="T2443" s="74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</row>
    <row r="2444" ht="14.25">
      <c r="A2444" s="10" t="s">
        <v>67</v>
      </c>
      <c r="B2444" s="79" t="s">
        <v>2922</v>
      </c>
      <c r="C2444" s="16">
        <v>3</v>
      </c>
      <c r="D2444" s="10" t="s">
        <v>38</v>
      </c>
      <c r="E2444" s="17">
        <v>220.66999999999999</v>
      </c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Q2444" s="74"/>
      <c r="R2444" s="74"/>
      <c r="S2444" s="74"/>
      <c r="T2444" s="74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</row>
    <row r="2445" ht="30" customHeight="1">
      <c r="A2445" s="12" t="s">
        <v>2923</v>
      </c>
      <c r="B2445" s="12"/>
      <c r="C2445" s="12"/>
      <c r="D2445" s="12"/>
      <c r="E2445" s="12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Q2445" s="74"/>
      <c r="R2445" s="74"/>
      <c r="S2445" s="74"/>
      <c r="T2445" s="74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</row>
    <row r="2446" ht="14.25">
      <c r="A2446" s="10" t="s">
        <v>7</v>
      </c>
      <c r="B2446" s="79" t="s">
        <v>2924</v>
      </c>
      <c r="C2446" s="16">
        <v>5</v>
      </c>
      <c r="D2446" s="10" t="s">
        <v>94</v>
      </c>
      <c r="E2446" s="17">
        <v>272.11000000000001</v>
      </c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Q2446" s="74"/>
      <c r="R2446" s="74"/>
      <c r="S2446" s="74"/>
      <c r="T2446" s="74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</row>
    <row r="2447" ht="14.25">
      <c r="A2447" s="10"/>
      <c r="B2447" s="79"/>
      <c r="C2447" s="16">
        <v>6</v>
      </c>
      <c r="D2447" s="10"/>
      <c r="E2447" s="17">
        <v>226.75999999999999</v>
      </c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Q2447" s="74"/>
      <c r="R2447" s="74"/>
      <c r="S2447" s="74"/>
      <c r="T2447" s="74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</row>
    <row r="2448" ht="14.25">
      <c r="A2448" s="10"/>
      <c r="B2448" s="79"/>
      <c r="C2448" s="16">
        <v>7</v>
      </c>
      <c r="D2448" s="10"/>
      <c r="E2448" s="17">
        <v>194.36000000000001</v>
      </c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Q2448" s="74"/>
      <c r="R2448" s="74"/>
      <c r="S2448" s="74"/>
      <c r="T2448" s="74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</row>
    <row r="2449" ht="14.25">
      <c r="A2449" s="10" t="s">
        <v>10</v>
      </c>
      <c r="B2449" s="79" t="s">
        <v>2925</v>
      </c>
      <c r="C2449" s="16">
        <v>6</v>
      </c>
      <c r="D2449" s="10" t="s">
        <v>1944</v>
      </c>
      <c r="E2449" s="17">
        <v>226.75999999999999</v>
      </c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Q2449" s="74"/>
      <c r="R2449" s="74"/>
      <c r="S2449" s="74"/>
      <c r="T2449" s="74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</row>
    <row r="2450" ht="14.25">
      <c r="A2450" s="10"/>
      <c r="B2450" s="79"/>
      <c r="C2450" s="16">
        <v>7</v>
      </c>
      <c r="D2450" s="10"/>
      <c r="E2450" s="17">
        <v>194.36000000000001</v>
      </c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Q2450" s="74"/>
      <c r="R2450" s="74"/>
      <c r="S2450" s="74"/>
      <c r="T2450" s="74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</row>
    <row r="2451" ht="14.25">
      <c r="A2451" s="10"/>
      <c r="B2451" s="79"/>
      <c r="C2451" s="16">
        <v>8</v>
      </c>
      <c r="D2451" s="10"/>
      <c r="E2451" s="17">
        <v>170.06999999999999</v>
      </c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Q2451" s="74"/>
      <c r="R2451" s="74"/>
      <c r="S2451" s="74"/>
      <c r="T2451" s="74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</row>
    <row r="2452" ht="14.25">
      <c r="A2452" s="10" t="s">
        <v>12</v>
      </c>
      <c r="B2452" s="79" t="s">
        <v>2069</v>
      </c>
      <c r="C2452" s="16">
        <v>6</v>
      </c>
      <c r="D2452" s="10" t="s">
        <v>94</v>
      </c>
      <c r="E2452" s="17">
        <v>226.75999999999999</v>
      </c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Q2452" s="74"/>
      <c r="R2452" s="74"/>
      <c r="S2452" s="74"/>
      <c r="T2452" s="74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</row>
    <row r="2453" ht="14.25">
      <c r="A2453" s="10"/>
      <c r="B2453" s="79"/>
      <c r="C2453" s="16">
        <v>7</v>
      </c>
      <c r="D2453" s="10"/>
      <c r="E2453" s="17">
        <v>194.36000000000001</v>
      </c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Q2453" s="74"/>
      <c r="R2453" s="74"/>
      <c r="S2453" s="74"/>
      <c r="T2453" s="74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</row>
    <row r="2454" ht="14.25">
      <c r="A2454" s="10"/>
      <c r="B2454" s="79"/>
      <c r="C2454" s="16">
        <v>8</v>
      </c>
      <c r="D2454" s="10"/>
      <c r="E2454" s="17">
        <v>170.06999999999999</v>
      </c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Q2454" s="74"/>
      <c r="R2454" s="74"/>
      <c r="S2454" s="74"/>
      <c r="T2454" s="74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</row>
    <row r="2455" ht="14.25">
      <c r="A2455" s="10" t="s">
        <v>18</v>
      </c>
      <c r="B2455" s="79" t="s">
        <v>1961</v>
      </c>
      <c r="C2455" s="16">
        <v>4</v>
      </c>
      <c r="D2455" s="10" t="s">
        <v>1944</v>
      </c>
      <c r="E2455" s="17">
        <v>373.85000000000002</v>
      </c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Q2455" s="74"/>
      <c r="R2455" s="74"/>
      <c r="S2455" s="74"/>
      <c r="T2455" s="74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</row>
    <row r="2456" ht="14.25">
      <c r="A2456" s="10"/>
      <c r="B2456" s="79"/>
      <c r="C2456" s="16">
        <v>5</v>
      </c>
      <c r="D2456" s="10"/>
      <c r="E2456" s="17">
        <v>305.81999999999999</v>
      </c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Q2456" s="74"/>
      <c r="R2456" s="74"/>
      <c r="S2456" s="74"/>
      <c r="T2456" s="74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</row>
    <row r="2457" ht="14.25">
      <c r="A2457" s="10"/>
      <c r="B2457" s="79"/>
      <c r="C2457" s="16">
        <v>6</v>
      </c>
      <c r="D2457" s="10"/>
      <c r="E2457" s="17">
        <v>200.36000000000001</v>
      </c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Q2457" s="74"/>
      <c r="R2457" s="74"/>
      <c r="S2457" s="74"/>
      <c r="T2457" s="74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</row>
    <row r="2458" ht="14.25">
      <c r="A2458" s="10" t="s">
        <v>20</v>
      </c>
      <c r="B2458" s="79" t="s">
        <v>2926</v>
      </c>
      <c r="C2458" s="16">
        <v>4</v>
      </c>
      <c r="D2458" s="10" t="s">
        <v>94</v>
      </c>
      <c r="E2458" s="17">
        <v>340.13999999999999</v>
      </c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Q2458" s="74"/>
      <c r="R2458" s="74"/>
      <c r="S2458" s="74"/>
      <c r="T2458" s="74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</row>
    <row r="2459" ht="14.25">
      <c r="A2459" s="10"/>
      <c r="B2459" s="79"/>
      <c r="C2459" s="16">
        <v>6</v>
      </c>
      <c r="D2459" s="10"/>
      <c r="E2459" s="17">
        <v>226.75999999999999</v>
      </c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Q2459" s="74"/>
      <c r="R2459" s="74"/>
      <c r="S2459" s="74"/>
      <c r="T2459" s="74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</row>
    <row r="2460" ht="14.25">
      <c r="A2460" s="10"/>
      <c r="B2460" s="79"/>
      <c r="C2460" s="16">
        <v>8</v>
      </c>
      <c r="D2460" s="10"/>
      <c r="E2460" s="17">
        <v>170.06999999999999</v>
      </c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Q2460" s="74"/>
      <c r="R2460" s="74"/>
      <c r="S2460" s="74"/>
      <c r="T2460" s="74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</row>
    <row r="2461" ht="14.25">
      <c r="A2461" s="10" t="s">
        <v>22</v>
      </c>
      <c r="B2461" s="79" t="s">
        <v>2170</v>
      </c>
      <c r="C2461" s="16">
        <v>5</v>
      </c>
      <c r="D2461" s="10" t="s">
        <v>1944</v>
      </c>
      <c r="E2461" s="17">
        <v>272.11000000000001</v>
      </c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Q2461" s="74"/>
      <c r="R2461" s="74"/>
      <c r="S2461" s="74"/>
      <c r="T2461" s="74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</row>
    <row r="2462" ht="14.25">
      <c r="A2462" s="10"/>
      <c r="B2462" s="79"/>
      <c r="C2462" s="16">
        <v>6</v>
      </c>
      <c r="D2462" s="10"/>
      <c r="E2462" s="17">
        <v>226.75999999999999</v>
      </c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Q2462" s="74"/>
      <c r="R2462" s="74"/>
      <c r="S2462" s="74"/>
      <c r="T2462" s="74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</row>
    <row r="2463" ht="14.25">
      <c r="A2463" s="10"/>
      <c r="B2463" s="79"/>
      <c r="C2463" s="16">
        <v>7</v>
      </c>
      <c r="D2463" s="10"/>
      <c r="E2463" s="17">
        <v>194.36000000000001</v>
      </c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Q2463" s="74"/>
      <c r="R2463" s="74"/>
      <c r="S2463" s="74"/>
      <c r="T2463" s="74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</row>
    <row r="2464" ht="14.25">
      <c r="A2464" s="10" t="s">
        <v>24</v>
      </c>
      <c r="B2464" s="79" t="s">
        <v>2623</v>
      </c>
      <c r="C2464" s="16">
        <v>1</v>
      </c>
      <c r="D2464" s="10" t="s">
        <v>1971</v>
      </c>
      <c r="E2464" s="17">
        <v>839.38</v>
      </c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Q2464" s="74"/>
      <c r="R2464" s="74"/>
      <c r="S2464" s="74"/>
      <c r="T2464" s="74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</row>
    <row r="2465" ht="14.25">
      <c r="A2465" s="10" t="s">
        <v>26</v>
      </c>
      <c r="B2465" s="79" t="s">
        <v>2512</v>
      </c>
      <c r="C2465" s="16">
        <v>1</v>
      </c>
      <c r="D2465" s="10" t="s">
        <v>1973</v>
      </c>
      <c r="E2465" s="17">
        <v>1159.1300000000001</v>
      </c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Q2465" s="74"/>
      <c r="R2465" s="74"/>
      <c r="S2465" s="74"/>
      <c r="T2465" s="74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</row>
    <row r="2466" ht="40.5" customHeight="1">
      <c r="A2466" s="12" t="s">
        <v>2927</v>
      </c>
      <c r="B2466" s="12"/>
      <c r="C2466" s="12"/>
      <c r="D2466" s="12"/>
      <c r="E2466" s="12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Q2466" s="74"/>
      <c r="R2466" s="74"/>
      <c r="S2466" s="74"/>
      <c r="T2466" s="74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</row>
    <row r="2467" ht="14.25">
      <c r="A2467" s="10" t="s">
        <v>7</v>
      </c>
      <c r="B2467" s="79" t="s">
        <v>2928</v>
      </c>
      <c r="C2467" s="16">
        <v>3</v>
      </c>
      <c r="D2467" s="10" t="s">
        <v>94</v>
      </c>
      <c r="E2467" s="17">
        <v>459.12</v>
      </c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Q2467" s="74"/>
      <c r="R2467" s="74"/>
      <c r="S2467" s="74"/>
      <c r="T2467" s="74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</row>
    <row r="2468" ht="14.25">
      <c r="A2468" s="10"/>
      <c r="B2468" s="79"/>
      <c r="C2468" s="16">
        <v>4</v>
      </c>
      <c r="D2468" s="10"/>
      <c r="E2468" s="17">
        <v>344.33999999999997</v>
      </c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Q2468" s="74"/>
      <c r="R2468" s="74"/>
      <c r="S2468" s="74"/>
      <c r="T2468" s="74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</row>
    <row r="2469" ht="14.25">
      <c r="A2469" s="10"/>
      <c r="B2469" s="79"/>
      <c r="C2469" s="16">
        <v>5</v>
      </c>
      <c r="D2469" s="10"/>
      <c r="E2469" s="17">
        <v>275.47000000000003</v>
      </c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Q2469" s="74"/>
      <c r="R2469" s="74"/>
      <c r="S2469" s="74"/>
      <c r="T2469" s="74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</row>
    <row r="2470" ht="14.25">
      <c r="A2470" s="10" t="s">
        <v>10</v>
      </c>
      <c r="B2470" s="79" t="s">
        <v>2929</v>
      </c>
      <c r="C2470" s="16">
        <v>3</v>
      </c>
      <c r="D2470" s="10" t="s">
        <v>1944</v>
      </c>
      <c r="E2470" s="17">
        <v>459.12</v>
      </c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Q2470" s="74"/>
      <c r="R2470" s="74"/>
      <c r="S2470" s="74"/>
      <c r="T2470" s="74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</row>
    <row r="2471" ht="14.25">
      <c r="A2471" s="10"/>
      <c r="B2471" s="79"/>
      <c r="C2471" s="16">
        <v>4</v>
      </c>
      <c r="D2471" s="10"/>
      <c r="E2471" s="17">
        <v>344.33999999999997</v>
      </c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Q2471" s="74"/>
      <c r="R2471" s="74"/>
      <c r="S2471" s="74"/>
      <c r="T2471" s="74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</row>
    <row r="2472" ht="14.25">
      <c r="A2472" s="10"/>
      <c r="B2472" s="79"/>
      <c r="C2472" s="16">
        <v>5</v>
      </c>
      <c r="D2472" s="10"/>
      <c r="E2472" s="17">
        <v>275.47000000000003</v>
      </c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Q2472" s="74"/>
      <c r="R2472" s="74"/>
      <c r="S2472" s="74"/>
      <c r="T2472" s="74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</row>
    <row r="2473" ht="14.25">
      <c r="A2473" s="10" t="s">
        <v>12</v>
      </c>
      <c r="B2473" s="79" t="s">
        <v>2930</v>
      </c>
      <c r="C2473" s="16">
        <v>3</v>
      </c>
      <c r="D2473" s="10" t="s">
        <v>1944</v>
      </c>
      <c r="E2473" s="17">
        <v>459.12</v>
      </c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Q2473" s="74"/>
      <c r="R2473" s="74"/>
      <c r="S2473" s="74"/>
      <c r="T2473" s="74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</row>
    <row r="2474" ht="14.25">
      <c r="A2474" s="10"/>
      <c r="B2474" s="79"/>
      <c r="C2474" s="16">
        <v>4</v>
      </c>
      <c r="D2474" s="10"/>
      <c r="E2474" s="17">
        <v>344.33999999999997</v>
      </c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Q2474" s="74"/>
      <c r="R2474" s="74"/>
      <c r="S2474" s="74"/>
      <c r="T2474" s="74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</row>
    <row r="2475" ht="14.25">
      <c r="A2475" s="10"/>
      <c r="B2475" s="79"/>
      <c r="C2475" s="16">
        <v>5</v>
      </c>
      <c r="D2475" s="10"/>
      <c r="E2475" s="17">
        <v>275.47000000000003</v>
      </c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Q2475" s="74"/>
      <c r="R2475" s="74"/>
      <c r="S2475" s="74"/>
      <c r="T2475" s="74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</row>
    <row r="2476" ht="14.25">
      <c r="A2476" s="10" t="s">
        <v>18</v>
      </c>
      <c r="B2476" s="79" t="s">
        <v>2931</v>
      </c>
      <c r="C2476" s="16">
        <v>3</v>
      </c>
      <c r="D2476" s="10" t="s">
        <v>94</v>
      </c>
      <c r="E2476" s="17">
        <v>459.12</v>
      </c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Q2476" s="74"/>
      <c r="R2476" s="74"/>
      <c r="S2476" s="74"/>
      <c r="T2476" s="74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</row>
    <row r="2477" ht="14.25">
      <c r="A2477" s="10"/>
      <c r="B2477" s="79"/>
      <c r="C2477" s="16">
        <v>4</v>
      </c>
      <c r="D2477" s="10"/>
      <c r="E2477" s="17">
        <v>344.33999999999997</v>
      </c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Q2477" s="74"/>
      <c r="R2477" s="74"/>
      <c r="S2477" s="74"/>
      <c r="T2477" s="74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</row>
    <row r="2478" ht="14.25">
      <c r="A2478" s="10"/>
      <c r="B2478" s="79"/>
      <c r="C2478" s="16">
        <v>5</v>
      </c>
      <c r="D2478" s="10"/>
      <c r="E2478" s="17">
        <v>275.47000000000003</v>
      </c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Q2478" s="74"/>
      <c r="R2478" s="74"/>
      <c r="S2478" s="74"/>
      <c r="T2478" s="74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</row>
    <row r="2479" ht="14.25">
      <c r="A2479" s="10" t="s">
        <v>20</v>
      </c>
      <c r="B2479" s="79" t="s">
        <v>2932</v>
      </c>
      <c r="C2479" s="16">
        <v>3</v>
      </c>
      <c r="D2479" s="10" t="s">
        <v>94</v>
      </c>
      <c r="E2479" s="17">
        <v>459.12</v>
      </c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Q2479" s="74"/>
      <c r="R2479" s="74"/>
      <c r="S2479" s="74"/>
      <c r="T2479" s="74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</row>
    <row r="2480" ht="14.25">
      <c r="A2480" s="10"/>
      <c r="B2480" s="79"/>
      <c r="C2480" s="16">
        <v>4</v>
      </c>
      <c r="D2480" s="10"/>
      <c r="E2480" s="17">
        <v>344.33999999999997</v>
      </c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Q2480" s="74"/>
      <c r="R2480" s="74"/>
      <c r="S2480" s="74"/>
      <c r="T2480" s="74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</row>
    <row r="2481" ht="14.25">
      <c r="A2481" s="10"/>
      <c r="B2481" s="79"/>
      <c r="C2481" s="16">
        <v>5</v>
      </c>
      <c r="D2481" s="10"/>
      <c r="E2481" s="17">
        <v>275.47000000000003</v>
      </c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Q2481" s="74"/>
      <c r="R2481" s="74"/>
      <c r="S2481" s="74"/>
      <c r="T2481" s="74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</row>
    <row r="2482" ht="14.25">
      <c r="A2482" s="10" t="s">
        <v>22</v>
      </c>
      <c r="B2482" s="79" t="s">
        <v>2933</v>
      </c>
      <c r="C2482" s="16">
        <v>3</v>
      </c>
      <c r="D2482" s="10" t="s">
        <v>94</v>
      </c>
      <c r="E2482" s="17">
        <v>459.12</v>
      </c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Q2482" s="74"/>
      <c r="R2482" s="74"/>
      <c r="S2482" s="74"/>
      <c r="T2482" s="74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</row>
    <row r="2483" ht="14.25">
      <c r="A2483" s="10"/>
      <c r="B2483" s="79"/>
      <c r="C2483" s="16">
        <v>4</v>
      </c>
      <c r="D2483" s="10"/>
      <c r="E2483" s="17">
        <v>344.33999999999997</v>
      </c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Q2483" s="74"/>
      <c r="R2483" s="74"/>
      <c r="S2483" s="74"/>
      <c r="T2483" s="74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</row>
    <row r="2484" ht="14.25">
      <c r="A2484" s="10"/>
      <c r="B2484" s="79"/>
      <c r="C2484" s="16">
        <v>5</v>
      </c>
      <c r="D2484" s="10"/>
      <c r="E2484" s="17">
        <v>275.47000000000003</v>
      </c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Q2484" s="74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</row>
    <row r="2485" ht="14.25">
      <c r="A2485" s="10" t="s">
        <v>24</v>
      </c>
      <c r="B2485" s="79" t="s">
        <v>2796</v>
      </c>
      <c r="C2485" s="16">
        <v>3</v>
      </c>
      <c r="D2485" s="10" t="s">
        <v>94</v>
      </c>
      <c r="E2485" s="17">
        <v>459.12</v>
      </c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Q2485" s="74"/>
      <c r="R2485" s="74"/>
      <c r="S2485" s="74"/>
      <c r="T2485" s="74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</row>
    <row r="2486" ht="14.25">
      <c r="A2486" s="10"/>
      <c r="B2486" s="79"/>
      <c r="C2486" s="16">
        <v>4</v>
      </c>
      <c r="D2486" s="10"/>
      <c r="E2486" s="17">
        <v>344.33999999999997</v>
      </c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Q2486" s="74"/>
      <c r="R2486" s="74"/>
      <c r="S2486" s="74"/>
      <c r="T2486" s="74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</row>
    <row r="2487" ht="14.25">
      <c r="A2487" s="10"/>
      <c r="B2487" s="79"/>
      <c r="C2487" s="16">
        <v>5</v>
      </c>
      <c r="D2487" s="10"/>
      <c r="E2487" s="17">
        <v>275.47000000000003</v>
      </c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Q2487" s="74"/>
      <c r="R2487" s="74"/>
      <c r="S2487" s="74"/>
      <c r="T2487" s="74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</row>
    <row r="2488" ht="14.25">
      <c r="A2488" s="10" t="s">
        <v>26</v>
      </c>
      <c r="B2488" s="79" t="s">
        <v>2934</v>
      </c>
      <c r="C2488" s="16">
        <v>3</v>
      </c>
      <c r="D2488" s="10" t="s">
        <v>94</v>
      </c>
      <c r="E2488" s="17">
        <v>459.12</v>
      </c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Q2488" s="74"/>
      <c r="R2488" s="74"/>
      <c r="S2488" s="74"/>
      <c r="T2488" s="74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</row>
    <row r="2489" ht="14.25">
      <c r="A2489" s="10"/>
      <c r="B2489" s="79"/>
      <c r="C2489" s="16">
        <v>4</v>
      </c>
      <c r="D2489" s="10"/>
      <c r="E2489" s="17">
        <v>344.33999999999997</v>
      </c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Q2489" s="74"/>
      <c r="R2489" s="74"/>
      <c r="S2489" s="74"/>
      <c r="T2489" s="74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</row>
    <row r="2490" ht="14.25">
      <c r="A2490" s="10"/>
      <c r="B2490" s="79"/>
      <c r="C2490" s="16">
        <v>5</v>
      </c>
      <c r="D2490" s="10"/>
      <c r="E2490" s="17">
        <v>275.47000000000003</v>
      </c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Q2490" s="74"/>
      <c r="R2490" s="74"/>
      <c r="S2490" s="74"/>
      <c r="T2490" s="74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</row>
    <row r="2491" ht="14.25">
      <c r="A2491" s="10" t="s">
        <v>28</v>
      </c>
      <c r="B2491" s="79" t="s">
        <v>2780</v>
      </c>
      <c r="C2491" s="16">
        <v>3</v>
      </c>
      <c r="D2491" s="10" t="s">
        <v>94</v>
      </c>
      <c r="E2491" s="17">
        <v>459.12</v>
      </c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Q2491" s="74"/>
      <c r="R2491" s="74"/>
      <c r="S2491" s="74"/>
      <c r="T2491" s="74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</row>
    <row r="2492" ht="14.25">
      <c r="A2492" s="10"/>
      <c r="B2492" s="79"/>
      <c r="C2492" s="16">
        <v>4</v>
      </c>
      <c r="D2492" s="10"/>
      <c r="E2492" s="17">
        <v>344.33999999999997</v>
      </c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Q2492" s="74"/>
      <c r="R2492" s="74"/>
      <c r="S2492" s="74"/>
      <c r="T2492" s="74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</row>
    <row r="2493" ht="14.25">
      <c r="A2493" s="10"/>
      <c r="B2493" s="79"/>
      <c r="C2493" s="16">
        <v>5</v>
      </c>
      <c r="D2493" s="10"/>
      <c r="E2493" s="17">
        <v>275.47000000000003</v>
      </c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Q2493" s="74"/>
      <c r="R2493" s="74"/>
      <c r="S2493" s="74"/>
      <c r="T2493" s="74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</row>
    <row r="2494" ht="14.25">
      <c r="A2494" s="10" t="s">
        <v>30</v>
      </c>
      <c r="B2494" s="79" t="s">
        <v>2935</v>
      </c>
      <c r="C2494" s="16">
        <v>5</v>
      </c>
      <c r="D2494" s="10" t="s">
        <v>94</v>
      </c>
      <c r="E2494" s="17">
        <v>275.47000000000003</v>
      </c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Q2494" s="74"/>
      <c r="R2494" s="74"/>
      <c r="S2494" s="74"/>
      <c r="T2494" s="74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</row>
    <row r="2495" ht="14.25">
      <c r="A2495" s="10"/>
      <c r="B2495" s="79"/>
      <c r="C2495" s="16">
        <v>6</v>
      </c>
      <c r="D2495" s="10"/>
      <c r="E2495" s="17">
        <v>229.56</v>
      </c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Q2495" s="74"/>
      <c r="R2495" s="74"/>
      <c r="S2495" s="74"/>
      <c r="T2495" s="74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</row>
    <row r="2496" ht="14.25">
      <c r="A2496" s="10"/>
      <c r="B2496" s="79"/>
      <c r="C2496" s="16">
        <v>7</v>
      </c>
      <c r="D2496" s="10"/>
      <c r="E2496" s="17">
        <v>196.75999999999999</v>
      </c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Q2496" s="74"/>
      <c r="R2496" s="74"/>
      <c r="S2496" s="74"/>
      <c r="T2496" s="74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</row>
    <row r="2497" ht="14.25">
      <c r="A2497" s="10" t="s">
        <v>32</v>
      </c>
      <c r="B2497" s="79" t="s">
        <v>2936</v>
      </c>
      <c r="C2497" s="16">
        <v>3</v>
      </c>
      <c r="D2497" s="10" t="s">
        <v>94</v>
      </c>
      <c r="E2497" s="17">
        <v>459.12</v>
      </c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Q2497" s="74"/>
      <c r="R2497" s="74"/>
      <c r="S2497" s="74"/>
      <c r="T2497" s="74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</row>
    <row r="2498" ht="14.25">
      <c r="A2498" s="10"/>
      <c r="B2498" s="79"/>
      <c r="C2498" s="16">
        <v>4</v>
      </c>
      <c r="D2498" s="10"/>
      <c r="E2498" s="17">
        <v>344.33999999999997</v>
      </c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Q2498" s="74"/>
      <c r="R2498" s="74"/>
      <c r="S2498" s="74"/>
      <c r="T2498" s="74"/>
      <c r="U2498" s="74"/>
      <c r="V2498" s="74"/>
      <c r="W2498" s="74"/>
      <c r="X2498" s="74"/>
      <c r="Y2498" s="74"/>
      <c r="Z2498" s="74"/>
      <c r="AA2498" s="74"/>
      <c r="AB2498" s="74"/>
      <c r="AC2498" s="74"/>
      <c r="AD2498" s="74"/>
    </row>
    <row r="2499" ht="14.25">
      <c r="A2499" s="10"/>
      <c r="B2499" s="79"/>
      <c r="C2499" s="16">
        <v>5</v>
      </c>
      <c r="D2499" s="10"/>
      <c r="E2499" s="17">
        <v>275.47000000000003</v>
      </c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Q2499" s="74"/>
      <c r="R2499" s="74"/>
      <c r="S2499" s="74"/>
      <c r="T2499" s="74"/>
      <c r="U2499" s="74"/>
      <c r="V2499" s="74"/>
      <c r="W2499" s="74"/>
      <c r="X2499" s="74"/>
      <c r="Y2499" s="74"/>
      <c r="Z2499" s="74"/>
      <c r="AA2499" s="74"/>
      <c r="AB2499" s="74"/>
      <c r="AC2499" s="74"/>
      <c r="AD2499" s="74"/>
    </row>
    <row r="2500" ht="14.25">
      <c r="A2500" s="10" t="s">
        <v>34</v>
      </c>
      <c r="B2500" s="79" t="s">
        <v>2213</v>
      </c>
      <c r="C2500" s="16">
        <v>1</v>
      </c>
      <c r="D2500" s="10" t="s">
        <v>1992</v>
      </c>
      <c r="E2500" s="17">
        <v>149.78999999999999</v>
      </c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Q2500" s="74"/>
      <c r="R2500" s="74"/>
      <c r="S2500" s="74"/>
      <c r="T2500" s="74"/>
      <c r="U2500" s="74"/>
      <c r="V2500" s="74"/>
      <c r="W2500" s="74"/>
      <c r="X2500" s="74"/>
      <c r="Y2500" s="74"/>
      <c r="Z2500" s="74"/>
      <c r="AA2500" s="74"/>
      <c r="AB2500" s="74"/>
      <c r="AC2500" s="74"/>
      <c r="AD2500" s="74"/>
    </row>
    <row r="2501" ht="14.25">
      <c r="A2501" s="10" t="s">
        <v>36</v>
      </c>
      <c r="B2501" s="79" t="s">
        <v>2076</v>
      </c>
      <c r="C2501" s="16">
        <v>1</v>
      </c>
      <c r="D2501" s="10" t="s">
        <v>1782</v>
      </c>
      <c r="E2501" s="17">
        <v>199.72999999999999</v>
      </c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Q2501" s="74"/>
      <c r="R2501" s="74"/>
      <c r="S2501" s="74"/>
      <c r="T2501" s="74"/>
      <c r="U2501" s="74"/>
      <c r="V2501" s="74"/>
      <c r="W2501" s="74"/>
      <c r="X2501" s="74"/>
      <c r="Y2501" s="74"/>
      <c r="Z2501" s="74"/>
      <c r="AA2501" s="74"/>
      <c r="AB2501" s="74"/>
      <c r="AC2501" s="74"/>
      <c r="AD2501" s="74"/>
    </row>
    <row r="2502" ht="14.25">
      <c r="A2502" s="10" t="s">
        <v>67</v>
      </c>
      <c r="B2502" s="79" t="s">
        <v>2077</v>
      </c>
      <c r="C2502" s="16">
        <v>1</v>
      </c>
      <c r="D2502" s="10" t="s">
        <v>1995</v>
      </c>
      <c r="E2502" s="17">
        <v>249.66</v>
      </c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Q2502" s="74"/>
      <c r="R2502" s="74"/>
      <c r="S2502" s="74"/>
      <c r="T2502" s="74"/>
      <c r="U2502" s="74"/>
      <c r="V2502" s="74"/>
      <c r="W2502" s="74"/>
      <c r="X2502" s="74"/>
      <c r="Y2502" s="74"/>
      <c r="Z2502" s="74"/>
      <c r="AA2502" s="74"/>
      <c r="AB2502" s="74"/>
      <c r="AC2502" s="74"/>
      <c r="AD2502" s="74"/>
    </row>
    <row r="2503" ht="14.25">
      <c r="A2503" s="10" t="s">
        <v>69</v>
      </c>
      <c r="B2503" s="79" t="s">
        <v>480</v>
      </c>
      <c r="C2503" s="16">
        <v>1</v>
      </c>
      <c r="D2503" s="10" t="s">
        <v>110</v>
      </c>
      <c r="E2503" s="17">
        <v>299.58999999999997</v>
      </c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Q2503" s="74"/>
      <c r="R2503" s="74"/>
      <c r="S2503" s="74"/>
      <c r="T2503" s="74"/>
      <c r="U2503" s="74"/>
      <c r="V2503" s="74"/>
      <c r="W2503" s="74"/>
      <c r="X2503" s="74"/>
      <c r="Y2503" s="74"/>
      <c r="Z2503" s="74"/>
      <c r="AA2503" s="74"/>
      <c r="AB2503" s="74"/>
      <c r="AC2503" s="74"/>
      <c r="AD2503" s="74"/>
    </row>
    <row r="2504" ht="14.25">
      <c r="A2504" s="10" t="s">
        <v>251</v>
      </c>
      <c r="B2504" s="79" t="s">
        <v>2937</v>
      </c>
      <c r="C2504" s="16">
        <v>1</v>
      </c>
      <c r="D2504" s="10" t="s">
        <v>1992</v>
      </c>
      <c r="E2504" s="17">
        <v>247</v>
      </c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Q2504" s="74"/>
      <c r="R2504" s="74"/>
      <c r="S2504" s="74"/>
      <c r="T2504" s="74"/>
      <c r="U2504" s="74"/>
      <c r="V2504" s="74"/>
      <c r="W2504" s="74"/>
      <c r="X2504" s="74"/>
      <c r="Y2504" s="74"/>
      <c r="Z2504" s="74"/>
      <c r="AA2504" s="74"/>
      <c r="AB2504" s="74"/>
      <c r="AC2504" s="74"/>
      <c r="AD2504" s="74"/>
    </row>
    <row r="2505" ht="14.25">
      <c r="A2505" s="10" t="s">
        <v>253</v>
      </c>
      <c r="B2505" s="79" t="s">
        <v>2157</v>
      </c>
      <c r="C2505" s="16">
        <v>1</v>
      </c>
      <c r="D2505" s="10" t="s">
        <v>1782</v>
      </c>
      <c r="E2505" s="17">
        <v>329.32999999999998</v>
      </c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Q2505" s="74"/>
      <c r="R2505" s="74"/>
      <c r="S2505" s="74"/>
      <c r="T2505" s="74"/>
      <c r="U2505" s="74"/>
      <c r="V2505" s="74"/>
      <c r="W2505" s="74"/>
      <c r="X2505" s="74"/>
      <c r="Y2505" s="74"/>
      <c r="Z2505" s="74"/>
      <c r="AA2505" s="74"/>
      <c r="AB2505" s="74"/>
      <c r="AC2505" s="74"/>
      <c r="AD2505" s="74"/>
    </row>
    <row r="2506" ht="14.25">
      <c r="A2506" s="10" t="s">
        <v>255</v>
      </c>
      <c r="B2506" s="79" t="s">
        <v>2158</v>
      </c>
      <c r="C2506" s="16">
        <v>1</v>
      </c>
      <c r="D2506" s="10" t="s">
        <v>1995</v>
      </c>
      <c r="E2506" s="17">
        <v>411.67000000000002</v>
      </c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Q2506" s="74"/>
      <c r="R2506" s="74"/>
      <c r="S2506" s="74"/>
      <c r="T2506" s="74"/>
      <c r="U2506" s="74"/>
      <c r="V2506" s="74"/>
      <c r="W2506" s="74"/>
      <c r="X2506" s="74"/>
      <c r="Y2506" s="74"/>
      <c r="Z2506" s="74"/>
      <c r="AA2506" s="74"/>
      <c r="AB2506" s="74"/>
      <c r="AC2506" s="74"/>
      <c r="AD2506" s="74"/>
    </row>
    <row r="2507" ht="14.25">
      <c r="A2507" s="10" t="s">
        <v>257</v>
      </c>
      <c r="B2507" s="79" t="s">
        <v>2159</v>
      </c>
      <c r="C2507" s="16">
        <v>1</v>
      </c>
      <c r="D2507" s="10" t="s">
        <v>110</v>
      </c>
      <c r="E2507" s="17">
        <v>494</v>
      </c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Q2507" s="74"/>
      <c r="R2507" s="74"/>
      <c r="S2507" s="74"/>
      <c r="T2507" s="74"/>
      <c r="U2507" s="74"/>
      <c r="V2507" s="74"/>
      <c r="W2507" s="74"/>
      <c r="X2507" s="74"/>
      <c r="Y2507" s="74"/>
      <c r="Z2507" s="74"/>
      <c r="AA2507" s="74"/>
      <c r="AB2507" s="74"/>
      <c r="AC2507" s="74"/>
      <c r="AD2507" s="74"/>
    </row>
    <row r="2508" ht="14.25">
      <c r="A2508" s="10" t="s">
        <v>259</v>
      </c>
      <c r="B2508" s="79" t="s">
        <v>2938</v>
      </c>
      <c r="C2508" s="16">
        <v>1</v>
      </c>
      <c r="D2508" s="10" t="s">
        <v>110</v>
      </c>
      <c r="E2508" s="17">
        <v>494</v>
      </c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Q2508" s="74"/>
      <c r="R2508" s="74"/>
      <c r="S2508" s="74"/>
      <c r="T2508" s="74"/>
      <c r="U2508" s="74"/>
      <c r="V2508" s="74"/>
      <c r="W2508" s="74"/>
      <c r="X2508" s="74"/>
      <c r="Y2508" s="74"/>
      <c r="Z2508" s="74"/>
      <c r="AA2508" s="74"/>
      <c r="AB2508" s="74"/>
      <c r="AC2508" s="74"/>
      <c r="AD2508" s="74"/>
    </row>
    <row r="2509" ht="14.25">
      <c r="A2509" s="10" t="s">
        <v>261</v>
      </c>
      <c r="B2509" s="79" t="s">
        <v>2739</v>
      </c>
      <c r="C2509" s="16">
        <v>1</v>
      </c>
      <c r="D2509" s="10" t="s">
        <v>110</v>
      </c>
      <c r="E2509" s="17">
        <v>299.58999999999997</v>
      </c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Q2509" s="74"/>
      <c r="R2509" s="74"/>
      <c r="S2509" s="74"/>
      <c r="T2509" s="74"/>
      <c r="U2509" s="74"/>
      <c r="V2509" s="74"/>
      <c r="W2509" s="74"/>
      <c r="X2509" s="74"/>
      <c r="Y2509" s="74"/>
      <c r="Z2509" s="74"/>
      <c r="AA2509" s="74"/>
      <c r="AB2509" s="74"/>
      <c r="AC2509" s="74"/>
      <c r="AD2509" s="74"/>
    </row>
    <row r="2510" ht="14.25">
      <c r="A2510" s="10" t="s">
        <v>263</v>
      </c>
      <c r="B2510" s="79" t="s">
        <v>2939</v>
      </c>
      <c r="C2510" s="16">
        <v>3</v>
      </c>
      <c r="D2510" s="10" t="s">
        <v>38</v>
      </c>
      <c r="E2510" s="17">
        <v>191.53</v>
      </c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Q2510" s="74"/>
      <c r="R2510" s="74"/>
      <c r="S2510" s="74"/>
      <c r="T2510" s="74"/>
      <c r="U2510" s="74"/>
      <c r="V2510" s="74"/>
      <c r="W2510" s="74"/>
      <c r="X2510" s="74"/>
      <c r="Y2510" s="74"/>
      <c r="Z2510" s="74"/>
      <c r="AA2510" s="74"/>
      <c r="AB2510" s="74"/>
      <c r="AC2510" s="74"/>
      <c r="AD2510" s="74"/>
    </row>
    <row r="2511" ht="14.25">
      <c r="A2511" s="10"/>
      <c r="B2511" s="79"/>
      <c r="C2511" s="16">
        <v>4</v>
      </c>
      <c r="D2511" s="10"/>
      <c r="E2511" s="17">
        <v>143.65000000000001</v>
      </c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Q2511" s="74"/>
      <c r="R2511" s="74"/>
      <c r="S2511" s="74"/>
      <c r="T2511" s="74"/>
      <c r="U2511" s="74"/>
      <c r="V2511" s="74"/>
      <c r="W2511" s="74"/>
      <c r="X2511" s="74"/>
      <c r="Y2511" s="74"/>
      <c r="Z2511" s="74"/>
      <c r="AA2511" s="74"/>
      <c r="AB2511" s="74"/>
      <c r="AC2511" s="74"/>
      <c r="AD2511" s="74"/>
    </row>
    <row r="2512" ht="14.25">
      <c r="A2512" s="10"/>
      <c r="B2512" s="79"/>
      <c r="C2512" s="16">
        <v>5</v>
      </c>
      <c r="D2512" s="10"/>
      <c r="E2512" s="17">
        <v>114.92</v>
      </c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Q2512" s="74"/>
      <c r="R2512" s="74"/>
      <c r="S2512" s="74"/>
      <c r="T2512" s="74"/>
      <c r="U2512" s="74"/>
      <c r="V2512" s="74"/>
      <c r="W2512" s="74"/>
      <c r="X2512" s="74"/>
      <c r="Y2512" s="74"/>
      <c r="Z2512" s="74"/>
      <c r="AA2512" s="74"/>
      <c r="AB2512" s="74"/>
      <c r="AC2512" s="74"/>
      <c r="AD2512" s="74"/>
    </row>
    <row r="2513" ht="14.25">
      <c r="A2513" s="10" t="s">
        <v>265</v>
      </c>
      <c r="B2513" s="79" t="s">
        <v>2940</v>
      </c>
      <c r="C2513" s="16">
        <v>3</v>
      </c>
      <c r="D2513" s="10" t="s">
        <v>38</v>
      </c>
      <c r="E2513" s="17">
        <v>191.53</v>
      </c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Q2513" s="74"/>
      <c r="R2513" s="74"/>
      <c r="S2513" s="74"/>
      <c r="T2513" s="74"/>
      <c r="U2513" s="74"/>
      <c r="V2513" s="74"/>
      <c r="W2513" s="74"/>
      <c r="X2513" s="74"/>
      <c r="Y2513" s="74"/>
      <c r="Z2513" s="74"/>
      <c r="AA2513" s="74"/>
      <c r="AB2513" s="74"/>
      <c r="AC2513" s="74"/>
      <c r="AD2513" s="74"/>
    </row>
    <row r="2514" ht="14.25">
      <c r="A2514" s="10"/>
      <c r="B2514" s="79"/>
      <c r="C2514" s="16">
        <v>4</v>
      </c>
      <c r="D2514" s="10"/>
      <c r="E2514" s="17">
        <v>143.65000000000001</v>
      </c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Q2514" s="74"/>
      <c r="R2514" s="74"/>
      <c r="S2514" s="74"/>
      <c r="T2514" s="74"/>
      <c r="U2514" s="74"/>
      <c r="V2514" s="74"/>
      <c r="W2514" s="74"/>
      <c r="X2514" s="74"/>
      <c r="Y2514" s="74"/>
      <c r="Z2514" s="74"/>
      <c r="AA2514" s="74"/>
      <c r="AB2514" s="74"/>
      <c r="AC2514" s="74"/>
      <c r="AD2514" s="74"/>
    </row>
    <row r="2515" ht="14.25">
      <c r="A2515" s="10"/>
      <c r="B2515" s="79"/>
      <c r="C2515" s="16">
        <v>5</v>
      </c>
      <c r="D2515" s="10"/>
      <c r="E2515" s="17">
        <v>114.92</v>
      </c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Q2515" s="74"/>
      <c r="R2515" s="74"/>
      <c r="S2515" s="74"/>
      <c r="T2515" s="74"/>
      <c r="U2515" s="74"/>
      <c r="V2515" s="74"/>
      <c r="W2515" s="74"/>
      <c r="X2515" s="74"/>
      <c r="Y2515" s="74"/>
      <c r="Z2515" s="74"/>
      <c r="AA2515" s="74"/>
      <c r="AB2515" s="74"/>
      <c r="AC2515" s="74"/>
      <c r="AD2515" s="74"/>
    </row>
    <row r="2516" ht="33.75" customHeight="1">
      <c r="A2516" s="12" t="s">
        <v>2941</v>
      </c>
      <c r="B2516" s="12"/>
      <c r="C2516" s="12"/>
      <c r="D2516" s="12"/>
      <c r="E2516" s="12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Q2516" s="74"/>
      <c r="R2516" s="74"/>
      <c r="S2516" s="74"/>
      <c r="T2516" s="74"/>
      <c r="U2516" s="74"/>
      <c r="V2516" s="74"/>
      <c r="W2516" s="74"/>
      <c r="X2516" s="74"/>
      <c r="Y2516" s="74"/>
      <c r="Z2516" s="74"/>
      <c r="AA2516" s="74"/>
      <c r="AB2516" s="74"/>
      <c r="AC2516" s="74"/>
      <c r="AD2516" s="74"/>
    </row>
    <row r="2517" ht="14.25">
      <c r="A2517" s="82">
        <v>1</v>
      </c>
      <c r="B2517" s="79" t="s">
        <v>2942</v>
      </c>
      <c r="C2517" s="82">
        <v>7</v>
      </c>
      <c r="D2517" s="10" t="s">
        <v>2001</v>
      </c>
      <c r="E2517" s="83">
        <v>180.93000000000001</v>
      </c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Q2517" s="74"/>
      <c r="R2517" s="74"/>
      <c r="S2517" s="74"/>
      <c r="T2517" s="74"/>
      <c r="U2517" s="74"/>
      <c r="V2517" s="74"/>
      <c r="W2517" s="74"/>
      <c r="X2517" s="74"/>
      <c r="Y2517" s="74"/>
      <c r="Z2517" s="74"/>
      <c r="AA2517" s="74"/>
      <c r="AB2517" s="74"/>
      <c r="AC2517" s="74"/>
      <c r="AD2517" s="74"/>
    </row>
    <row r="2518" ht="14.25">
      <c r="A2518" s="82">
        <v>2</v>
      </c>
      <c r="B2518" s="79" t="s">
        <v>2943</v>
      </c>
      <c r="C2518" s="82">
        <v>7</v>
      </c>
      <c r="D2518" s="10" t="s">
        <v>2003</v>
      </c>
      <c r="E2518" s="83">
        <v>180.93000000000001</v>
      </c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Q2518" s="74"/>
      <c r="R2518" s="74"/>
      <c r="S2518" s="74"/>
      <c r="T2518" s="74"/>
      <c r="U2518" s="74"/>
      <c r="V2518" s="74"/>
      <c r="W2518" s="74"/>
      <c r="X2518" s="74"/>
      <c r="Y2518" s="74"/>
      <c r="Z2518" s="74"/>
      <c r="AA2518" s="74"/>
      <c r="AB2518" s="74"/>
      <c r="AC2518" s="74"/>
      <c r="AD2518" s="74"/>
    </row>
    <row r="2519" ht="14.25">
      <c r="A2519" s="82">
        <v>3</v>
      </c>
      <c r="B2519" s="79" t="s">
        <v>2944</v>
      </c>
      <c r="C2519" s="82">
        <v>7</v>
      </c>
      <c r="D2519" s="10" t="s">
        <v>2005</v>
      </c>
      <c r="E2519" s="83">
        <v>180.93000000000001</v>
      </c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Q2519" s="74"/>
      <c r="R2519" s="74"/>
      <c r="S2519" s="74"/>
      <c r="T2519" s="74"/>
      <c r="U2519" s="74"/>
      <c r="V2519" s="74"/>
      <c r="W2519" s="74"/>
      <c r="X2519" s="74"/>
      <c r="Y2519" s="74"/>
      <c r="Z2519" s="74"/>
      <c r="AA2519" s="74"/>
      <c r="AB2519" s="74"/>
      <c r="AC2519" s="74"/>
      <c r="AD2519" s="74"/>
    </row>
    <row r="2520" ht="14.25">
      <c r="A2520" s="82">
        <v>4</v>
      </c>
      <c r="B2520" s="79" t="s">
        <v>2945</v>
      </c>
      <c r="C2520" s="82">
        <v>7</v>
      </c>
      <c r="D2520" s="10" t="s">
        <v>2007</v>
      </c>
      <c r="E2520" s="83">
        <v>180.93000000000001</v>
      </c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Q2520" s="74"/>
      <c r="R2520" s="74"/>
      <c r="S2520" s="74"/>
      <c r="T2520" s="74"/>
      <c r="U2520" s="74"/>
      <c r="V2520" s="74"/>
      <c r="W2520" s="74"/>
      <c r="X2520" s="74"/>
      <c r="Y2520" s="74"/>
      <c r="Z2520" s="74"/>
      <c r="AA2520" s="74"/>
      <c r="AB2520" s="74"/>
      <c r="AC2520" s="74"/>
      <c r="AD2520" s="74"/>
    </row>
    <row r="2521" ht="14.25">
      <c r="A2521" s="82">
        <v>5</v>
      </c>
      <c r="B2521" s="79" t="s">
        <v>2946</v>
      </c>
      <c r="C2521" s="82">
        <v>7</v>
      </c>
      <c r="D2521" s="10" t="s">
        <v>2005</v>
      </c>
      <c r="E2521" s="83">
        <v>180.93000000000001</v>
      </c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Q2521" s="74"/>
      <c r="R2521" s="74"/>
      <c r="S2521" s="74"/>
      <c r="T2521" s="74"/>
      <c r="U2521" s="74"/>
      <c r="V2521" s="74"/>
      <c r="W2521" s="74"/>
      <c r="X2521" s="74"/>
      <c r="Y2521" s="74"/>
      <c r="Z2521" s="74"/>
      <c r="AA2521" s="74"/>
      <c r="AB2521" s="74"/>
      <c r="AC2521" s="74"/>
      <c r="AD2521" s="74"/>
    </row>
    <row r="2522" ht="14.25">
      <c r="A2522" s="82">
        <v>6</v>
      </c>
      <c r="B2522" s="79" t="s">
        <v>2947</v>
      </c>
      <c r="C2522" s="82">
        <v>7</v>
      </c>
      <c r="D2522" s="10" t="s">
        <v>2007</v>
      </c>
      <c r="E2522" s="83">
        <v>180.93000000000001</v>
      </c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Q2522" s="74"/>
      <c r="R2522" s="74"/>
      <c r="S2522" s="74"/>
      <c r="T2522" s="74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</row>
    <row r="2523" ht="14.25">
      <c r="A2523" s="82">
        <v>7</v>
      </c>
      <c r="B2523" s="79" t="s">
        <v>2170</v>
      </c>
      <c r="C2523" s="82">
        <v>7</v>
      </c>
      <c r="D2523" s="10" t="s">
        <v>2007</v>
      </c>
      <c r="E2523" s="83">
        <v>180.93000000000001</v>
      </c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Q2523" s="74"/>
      <c r="R2523" s="74"/>
      <c r="S2523" s="74"/>
      <c r="T2523" s="74"/>
      <c r="U2523" s="74"/>
      <c r="V2523" s="74"/>
      <c r="W2523" s="74"/>
      <c r="X2523" s="74"/>
      <c r="Y2523" s="74"/>
      <c r="Z2523" s="74"/>
      <c r="AA2523" s="74"/>
      <c r="AB2523" s="74"/>
      <c r="AC2523" s="74"/>
      <c r="AD2523" s="74"/>
    </row>
    <row r="2524" ht="14.25">
      <c r="A2524" s="82">
        <v>8</v>
      </c>
      <c r="B2524" s="79" t="s">
        <v>2948</v>
      </c>
      <c r="C2524" s="82">
        <v>7</v>
      </c>
      <c r="D2524" s="10" t="s">
        <v>2005</v>
      </c>
      <c r="E2524" s="83">
        <v>180.93000000000001</v>
      </c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Q2524" s="74"/>
      <c r="R2524" s="74"/>
      <c r="S2524" s="74"/>
      <c r="T2524" s="74"/>
      <c r="U2524" s="74"/>
      <c r="V2524" s="74"/>
      <c r="W2524" s="74"/>
      <c r="X2524" s="74"/>
      <c r="Y2524" s="74"/>
      <c r="Z2524" s="74"/>
      <c r="AA2524" s="74"/>
      <c r="AB2524" s="74"/>
      <c r="AC2524" s="74"/>
      <c r="AD2524" s="74"/>
    </row>
    <row r="2525" ht="14.25">
      <c r="A2525" s="82">
        <v>9</v>
      </c>
      <c r="B2525" s="79" t="s">
        <v>1966</v>
      </c>
      <c r="C2525" s="82">
        <v>7</v>
      </c>
      <c r="D2525" s="10" t="s">
        <v>2005</v>
      </c>
      <c r="E2525" s="83">
        <v>180.93000000000001</v>
      </c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Q2525" s="74"/>
      <c r="R2525" s="74"/>
      <c r="S2525" s="74"/>
      <c r="T2525" s="74"/>
      <c r="U2525" s="74"/>
      <c r="V2525" s="74"/>
      <c r="W2525" s="74"/>
      <c r="X2525" s="74"/>
      <c r="Y2525" s="74"/>
      <c r="Z2525" s="74"/>
      <c r="AA2525" s="74"/>
      <c r="AB2525" s="74"/>
      <c r="AC2525" s="74"/>
      <c r="AD2525" s="74"/>
    </row>
    <row r="2526" ht="14.25">
      <c r="A2526" s="82">
        <v>10</v>
      </c>
      <c r="B2526" s="79" t="s">
        <v>1967</v>
      </c>
      <c r="C2526" s="82">
        <v>7</v>
      </c>
      <c r="D2526" s="10" t="s">
        <v>2007</v>
      </c>
      <c r="E2526" s="83">
        <v>180.93000000000001</v>
      </c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Q2526" s="74"/>
      <c r="R2526" s="74"/>
      <c r="S2526" s="74"/>
      <c r="T2526" s="74"/>
      <c r="U2526" s="74"/>
      <c r="V2526" s="74"/>
      <c r="W2526" s="74"/>
      <c r="X2526" s="74"/>
      <c r="Y2526" s="74"/>
      <c r="Z2526" s="74"/>
      <c r="AA2526" s="74"/>
      <c r="AB2526" s="74"/>
      <c r="AC2526" s="74"/>
      <c r="AD2526" s="74"/>
    </row>
    <row r="2527" ht="14.25">
      <c r="A2527" s="82">
        <v>11</v>
      </c>
      <c r="B2527" s="79" t="s">
        <v>2178</v>
      </c>
      <c r="C2527" s="82">
        <v>7</v>
      </c>
      <c r="D2527" s="10" t="s">
        <v>2005</v>
      </c>
      <c r="E2527" s="83">
        <v>180.93000000000001</v>
      </c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Q2527" s="74"/>
      <c r="R2527" s="74"/>
      <c r="S2527" s="74"/>
      <c r="T2527" s="74"/>
      <c r="U2527" s="74"/>
      <c r="V2527" s="74"/>
      <c r="W2527" s="74"/>
      <c r="X2527" s="74"/>
      <c r="Y2527" s="74"/>
      <c r="Z2527" s="74"/>
      <c r="AA2527" s="74"/>
      <c r="AB2527" s="74"/>
      <c r="AC2527" s="74"/>
      <c r="AD2527" s="74"/>
    </row>
    <row r="2528" ht="14.25">
      <c r="A2528" s="82">
        <v>12</v>
      </c>
      <c r="B2528" s="79" t="s">
        <v>2179</v>
      </c>
      <c r="C2528" s="82">
        <v>7</v>
      </c>
      <c r="D2528" s="10" t="s">
        <v>2007</v>
      </c>
      <c r="E2528" s="83">
        <v>180.93000000000001</v>
      </c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Q2528" s="74"/>
      <c r="R2528" s="74"/>
      <c r="S2528" s="74"/>
      <c r="T2528" s="74"/>
      <c r="U2528" s="74"/>
      <c r="V2528" s="74"/>
      <c r="W2528" s="74"/>
      <c r="X2528" s="74"/>
      <c r="Y2528" s="74"/>
      <c r="Z2528" s="74"/>
      <c r="AA2528" s="74"/>
      <c r="AB2528" s="74"/>
      <c r="AC2528" s="74"/>
      <c r="AD2528" s="74"/>
    </row>
    <row r="2529" ht="14.25">
      <c r="A2529" s="82">
        <v>13</v>
      </c>
      <c r="B2529" s="79" t="s">
        <v>2949</v>
      </c>
      <c r="C2529" s="82">
        <v>1</v>
      </c>
      <c r="D2529" s="10" t="s">
        <v>1992</v>
      </c>
      <c r="E2529" s="83">
        <v>428.64999999999998</v>
      </c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Q2529" s="74"/>
      <c r="R2529" s="74"/>
      <c r="S2529" s="74"/>
      <c r="T2529" s="74"/>
      <c r="U2529" s="74"/>
      <c r="V2529" s="74"/>
      <c r="W2529" s="74"/>
      <c r="X2529" s="74"/>
      <c r="Y2529" s="74"/>
      <c r="Z2529" s="74"/>
      <c r="AA2529" s="74"/>
      <c r="AB2529" s="74"/>
      <c r="AC2529" s="74"/>
      <c r="AD2529" s="74"/>
    </row>
    <row r="2530" ht="14.25">
      <c r="A2530" s="82">
        <v>14</v>
      </c>
      <c r="B2530" s="79" t="s">
        <v>2950</v>
      </c>
      <c r="C2530" s="82">
        <v>1</v>
      </c>
      <c r="D2530" s="10" t="s">
        <v>1782</v>
      </c>
      <c r="E2530" s="83">
        <v>571.52999999999997</v>
      </c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Q2530" s="74"/>
      <c r="R2530" s="74"/>
      <c r="S2530" s="74"/>
      <c r="T2530" s="74"/>
      <c r="U2530" s="74"/>
      <c r="V2530" s="74"/>
      <c r="W2530" s="74"/>
      <c r="X2530" s="74"/>
      <c r="Y2530" s="74"/>
      <c r="Z2530" s="74"/>
      <c r="AA2530" s="74"/>
      <c r="AB2530" s="74"/>
      <c r="AC2530" s="74"/>
      <c r="AD2530" s="74"/>
    </row>
    <row r="2531" ht="14.25">
      <c r="A2531" s="82">
        <v>15</v>
      </c>
      <c r="B2531" s="79" t="s">
        <v>2951</v>
      </c>
      <c r="C2531" s="82">
        <v>1</v>
      </c>
      <c r="D2531" s="10" t="s">
        <v>1995</v>
      </c>
      <c r="E2531" s="83">
        <v>714.41999999999996</v>
      </c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Q2531" s="74"/>
      <c r="R2531" s="74"/>
      <c r="S2531" s="74"/>
      <c r="T2531" s="74"/>
      <c r="U2531" s="74"/>
      <c r="V2531" s="74"/>
      <c r="W2531" s="74"/>
      <c r="X2531" s="74"/>
      <c r="Y2531" s="74"/>
      <c r="Z2531" s="74"/>
      <c r="AA2531" s="74"/>
      <c r="AB2531" s="74"/>
      <c r="AC2531" s="74"/>
      <c r="AD2531" s="74"/>
    </row>
    <row r="2532" ht="14.25">
      <c r="A2532" s="82">
        <v>16</v>
      </c>
      <c r="B2532" s="79" t="s">
        <v>2952</v>
      </c>
      <c r="C2532" s="82">
        <v>1</v>
      </c>
      <c r="D2532" s="10" t="s">
        <v>110</v>
      </c>
      <c r="E2532" s="83">
        <v>857.29999999999995</v>
      </c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Q2532" s="74"/>
      <c r="R2532" s="74"/>
      <c r="S2532" s="74"/>
      <c r="T2532" s="74"/>
      <c r="U2532" s="74"/>
      <c r="V2532" s="74"/>
      <c r="W2532" s="74"/>
      <c r="X2532" s="74"/>
      <c r="Y2532" s="74"/>
      <c r="Z2532" s="74"/>
      <c r="AA2532" s="74"/>
      <c r="AB2532" s="74"/>
      <c r="AC2532" s="74"/>
      <c r="AD2532" s="74"/>
    </row>
    <row r="2533" ht="14.25">
      <c r="A2533" s="82">
        <v>17</v>
      </c>
      <c r="B2533" s="79" t="s">
        <v>2953</v>
      </c>
      <c r="C2533" s="82">
        <v>1</v>
      </c>
      <c r="D2533" s="10" t="s">
        <v>110</v>
      </c>
      <c r="E2533" s="83">
        <v>857.29999999999995</v>
      </c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Q2533" s="74"/>
      <c r="R2533" s="74"/>
      <c r="S2533" s="74"/>
      <c r="T2533" s="74"/>
      <c r="U2533" s="74"/>
      <c r="V2533" s="74"/>
      <c r="W2533" s="74"/>
      <c r="X2533" s="74"/>
      <c r="Y2533" s="74"/>
      <c r="Z2533" s="74"/>
      <c r="AA2533" s="74"/>
      <c r="AB2533" s="74"/>
      <c r="AC2533" s="74"/>
      <c r="AD2533" s="74"/>
    </row>
    <row r="2534" ht="14.25">
      <c r="A2534" s="82">
        <v>18</v>
      </c>
      <c r="B2534" s="79" t="s">
        <v>2954</v>
      </c>
      <c r="C2534" s="82">
        <v>1</v>
      </c>
      <c r="D2534" s="10" t="s">
        <v>1992</v>
      </c>
      <c r="E2534" s="83">
        <v>135.84999999999999</v>
      </c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Q2534" s="74"/>
      <c r="R2534" s="74"/>
      <c r="S2534" s="74"/>
      <c r="T2534" s="74"/>
      <c r="U2534" s="74"/>
      <c r="V2534" s="74"/>
      <c r="W2534" s="74"/>
      <c r="X2534" s="74"/>
      <c r="Y2534" s="74"/>
      <c r="Z2534" s="74"/>
      <c r="AA2534" s="74"/>
      <c r="AB2534" s="74"/>
      <c r="AC2534" s="74"/>
      <c r="AD2534" s="74"/>
    </row>
    <row r="2535" ht="14.25">
      <c r="A2535" s="82">
        <v>19</v>
      </c>
      <c r="B2535" s="79" t="s">
        <v>2955</v>
      </c>
      <c r="C2535" s="82">
        <v>1</v>
      </c>
      <c r="D2535" s="10" t="s">
        <v>1782</v>
      </c>
      <c r="E2535" s="83">
        <v>181.13999999999999</v>
      </c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Q2535" s="74"/>
      <c r="R2535" s="74"/>
      <c r="S2535" s="74"/>
      <c r="T2535" s="74"/>
      <c r="U2535" s="74"/>
      <c r="V2535" s="74"/>
      <c r="W2535" s="74"/>
      <c r="X2535" s="74"/>
      <c r="Y2535" s="74"/>
      <c r="Z2535" s="74"/>
      <c r="AA2535" s="74"/>
      <c r="AB2535" s="74"/>
      <c r="AC2535" s="74"/>
      <c r="AD2535" s="74"/>
    </row>
    <row r="2536" ht="14.25">
      <c r="A2536" s="82">
        <v>20</v>
      </c>
      <c r="B2536" s="79" t="s">
        <v>2956</v>
      </c>
      <c r="C2536" s="82">
        <v>1</v>
      </c>
      <c r="D2536" s="10" t="s">
        <v>1995</v>
      </c>
      <c r="E2536" s="83">
        <v>226.41999999999999</v>
      </c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Q2536" s="74"/>
      <c r="R2536" s="74"/>
      <c r="S2536" s="74"/>
      <c r="T2536" s="74"/>
      <c r="U2536" s="74"/>
      <c r="V2536" s="74"/>
      <c r="W2536" s="74"/>
      <c r="X2536" s="74"/>
      <c r="Y2536" s="74"/>
      <c r="Z2536" s="74"/>
      <c r="AA2536" s="74"/>
      <c r="AB2536" s="74"/>
      <c r="AC2536" s="74"/>
      <c r="AD2536" s="74"/>
    </row>
    <row r="2537" ht="14.25">
      <c r="A2537" s="82">
        <v>21</v>
      </c>
      <c r="B2537" s="79" t="s">
        <v>2957</v>
      </c>
      <c r="C2537" s="82">
        <v>1</v>
      </c>
      <c r="D2537" s="10" t="s">
        <v>110</v>
      </c>
      <c r="E2537" s="83">
        <v>271.70999999999998</v>
      </c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Q2537" s="74"/>
      <c r="R2537" s="74"/>
      <c r="S2537" s="74"/>
      <c r="T2537" s="74"/>
      <c r="U2537" s="74"/>
      <c r="V2537" s="74"/>
      <c r="W2537" s="74"/>
      <c r="X2537" s="74"/>
      <c r="Y2537" s="74"/>
      <c r="Z2537" s="74"/>
      <c r="AA2537" s="74"/>
      <c r="AB2537" s="74"/>
      <c r="AC2537" s="74"/>
      <c r="AD2537" s="74"/>
    </row>
    <row r="2538" ht="14.25">
      <c r="A2538" s="82">
        <v>22</v>
      </c>
      <c r="B2538" s="79" t="s">
        <v>2739</v>
      </c>
      <c r="C2538" s="82">
        <v>1</v>
      </c>
      <c r="D2538" s="10" t="s">
        <v>110</v>
      </c>
      <c r="E2538" s="83">
        <v>271.70999999999998</v>
      </c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Q2538" s="74"/>
      <c r="R2538" s="74"/>
      <c r="S2538" s="74"/>
      <c r="T2538" s="74"/>
      <c r="U2538" s="74"/>
      <c r="V2538" s="74"/>
      <c r="W2538" s="74"/>
      <c r="X2538" s="74"/>
      <c r="Y2538" s="74"/>
      <c r="Z2538" s="74"/>
      <c r="AA2538" s="74"/>
      <c r="AB2538" s="74"/>
      <c r="AC2538" s="74"/>
      <c r="AD2538" s="74"/>
    </row>
    <row r="2539" ht="14.25">
      <c r="A2539" s="82">
        <v>23</v>
      </c>
      <c r="B2539" s="79" t="s">
        <v>2958</v>
      </c>
      <c r="C2539" s="82">
        <v>7</v>
      </c>
      <c r="D2539" s="10" t="s">
        <v>2012</v>
      </c>
      <c r="E2539" s="83">
        <v>92.819999999999993</v>
      </c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Q2539" s="74"/>
      <c r="R2539" s="74"/>
      <c r="S2539" s="74"/>
      <c r="T2539" s="74"/>
      <c r="U2539" s="74"/>
      <c r="V2539" s="74"/>
      <c r="W2539" s="74"/>
      <c r="X2539" s="74"/>
      <c r="Y2539" s="74"/>
      <c r="Z2539" s="74"/>
      <c r="AA2539" s="74"/>
      <c r="AB2539" s="74"/>
      <c r="AC2539" s="74"/>
      <c r="AD2539" s="74"/>
    </row>
    <row r="2540" ht="14.25">
      <c r="A2540" s="82">
        <v>24</v>
      </c>
      <c r="B2540" s="79" t="s">
        <v>2959</v>
      </c>
      <c r="C2540" s="82">
        <v>7</v>
      </c>
      <c r="D2540" s="10" t="s">
        <v>2012</v>
      </c>
      <c r="E2540" s="83">
        <v>92.819999999999993</v>
      </c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Q2540" s="74"/>
      <c r="R2540" s="74"/>
      <c r="S2540" s="74"/>
      <c r="T2540" s="74"/>
      <c r="U2540" s="74"/>
      <c r="V2540" s="74"/>
      <c r="W2540" s="74"/>
      <c r="X2540" s="74"/>
      <c r="Y2540" s="74"/>
      <c r="Z2540" s="74"/>
      <c r="AA2540" s="74"/>
      <c r="AB2540" s="74"/>
      <c r="AC2540" s="74"/>
      <c r="AD2540" s="74"/>
    </row>
    <row r="2541" ht="14.25">
      <c r="A2541" s="82">
        <v>25</v>
      </c>
      <c r="B2541" s="79" t="s">
        <v>1955</v>
      </c>
      <c r="C2541" s="82">
        <v>7</v>
      </c>
      <c r="D2541" s="10" t="s">
        <v>2012</v>
      </c>
      <c r="E2541" s="83">
        <v>92.819999999999993</v>
      </c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Q2541" s="74"/>
      <c r="R2541" s="74"/>
      <c r="S2541" s="74"/>
      <c r="T2541" s="74"/>
      <c r="U2541" s="74"/>
      <c r="V2541" s="74"/>
      <c r="W2541" s="74"/>
      <c r="X2541" s="74"/>
      <c r="Y2541" s="74"/>
      <c r="Z2541" s="74"/>
      <c r="AA2541" s="74"/>
      <c r="AB2541" s="74"/>
      <c r="AC2541" s="74"/>
      <c r="AD2541" s="74"/>
    </row>
    <row r="2542" ht="49.5" customHeight="1">
      <c r="A2542" s="12" t="s">
        <v>2960</v>
      </c>
      <c r="B2542" s="12"/>
      <c r="C2542" s="12"/>
      <c r="D2542" s="12"/>
      <c r="E2542" s="12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Q2542" s="74"/>
      <c r="R2542" s="74"/>
      <c r="S2542" s="74"/>
      <c r="T2542" s="74"/>
      <c r="U2542" s="74"/>
      <c r="V2542" s="74"/>
      <c r="W2542" s="74"/>
      <c r="X2542" s="74"/>
      <c r="Y2542" s="74"/>
      <c r="Z2542" s="74"/>
      <c r="AA2542" s="74"/>
      <c r="AB2542" s="74"/>
      <c r="AC2542" s="74"/>
      <c r="AD2542" s="74"/>
    </row>
    <row r="2543" ht="14.25">
      <c r="A2543" s="82">
        <v>1</v>
      </c>
      <c r="B2543" s="79" t="s">
        <v>2961</v>
      </c>
      <c r="C2543" s="82">
        <v>6</v>
      </c>
      <c r="D2543" s="10" t="s">
        <v>2005</v>
      </c>
      <c r="E2543" s="83">
        <v>202.49000000000001</v>
      </c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Q2543" s="74"/>
      <c r="R2543" s="74"/>
      <c r="S2543" s="74"/>
      <c r="T2543" s="74"/>
      <c r="U2543" s="74"/>
      <c r="V2543" s="74"/>
      <c r="W2543" s="74"/>
      <c r="X2543" s="74"/>
      <c r="Y2543" s="74"/>
      <c r="Z2543" s="74"/>
      <c r="AA2543" s="74"/>
      <c r="AB2543" s="74"/>
      <c r="AC2543" s="74"/>
      <c r="AD2543" s="74"/>
    </row>
    <row r="2544" ht="14.25">
      <c r="A2544" s="82">
        <v>2</v>
      </c>
      <c r="B2544" s="79" t="s">
        <v>2962</v>
      </c>
      <c r="C2544" s="82">
        <v>6</v>
      </c>
      <c r="D2544" s="10" t="s">
        <v>2005</v>
      </c>
      <c r="E2544" s="83">
        <v>202.49000000000001</v>
      </c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Q2544" s="74"/>
      <c r="R2544" s="74"/>
      <c r="S2544" s="74"/>
      <c r="T2544" s="74"/>
      <c r="U2544" s="74"/>
      <c r="V2544" s="74"/>
      <c r="W2544" s="74"/>
      <c r="X2544" s="74"/>
      <c r="Y2544" s="74"/>
      <c r="Z2544" s="74"/>
      <c r="AA2544" s="74"/>
      <c r="AB2544" s="74"/>
      <c r="AC2544" s="74"/>
      <c r="AD2544" s="74"/>
    </row>
    <row r="2545" ht="14.25">
      <c r="A2545" s="82">
        <v>3</v>
      </c>
      <c r="B2545" s="79" t="s">
        <v>2963</v>
      </c>
      <c r="C2545" s="82">
        <v>6</v>
      </c>
      <c r="D2545" s="10" t="s">
        <v>2005</v>
      </c>
      <c r="E2545" s="83">
        <v>202.49000000000001</v>
      </c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Q2545" s="74"/>
      <c r="R2545" s="74"/>
      <c r="S2545" s="74"/>
      <c r="T2545" s="74"/>
      <c r="U2545" s="74"/>
      <c r="V2545" s="74"/>
      <c r="W2545" s="74"/>
      <c r="X2545" s="74"/>
      <c r="Y2545" s="74"/>
      <c r="Z2545" s="74"/>
      <c r="AA2545" s="74"/>
      <c r="AB2545" s="74"/>
      <c r="AC2545" s="74"/>
      <c r="AD2545" s="74"/>
    </row>
    <row r="2546" ht="14.25">
      <c r="A2546" s="82">
        <v>4</v>
      </c>
      <c r="B2546" s="79" t="s">
        <v>2091</v>
      </c>
      <c r="C2546" s="82">
        <v>1</v>
      </c>
      <c r="D2546" s="10" t="s">
        <v>1992</v>
      </c>
      <c r="E2546" s="83">
        <v>187.34</v>
      </c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Q2546" s="74"/>
      <c r="R2546" s="74"/>
      <c r="S2546" s="74"/>
      <c r="T2546" s="74"/>
      <c r="U2546" s="74"/>
      <c r="V2546" s="74"/>
      <c r="W2546" s="74"/>
      <c r="X2546" s="74"/>
      <c r="Y2546" s="74"/>
      <c r="Z2546" s="74"/>
      <c r="AA2546" s="74"/>
      <c r="AB2546" s="74"/>
      <c r="AC2546" s="74"/>
      <c r="AD2546" s="74"/>
    </row>
    <row r="2547" ht="14.25">
      <c r="A2547" s="82">
        <v>5</v>
      </c>
      <c r="B2547" s="79" t="s">
        <v>2092</v>
      </c>
      <c r="C2547" s="82">
        <v>1</v>
      </c>
      <c r="D2547" s="10" t="s">
        <v>1782</v>
      </c>
      <c r="E2547" s="83">
        <v>249.78</v>
      </c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Q2547" s="74"/>
      <c r="R2547" s="74"/>
      <c r="S2547" s="74"/>
      <c r="T2547" s="74"/>
      <c r="U2547" s="74"/>
      <c r="V2547" s="74"/>
      <c r="W2547" s="74"/>
      <c r="X2547" s="74"/>
      <c r="Y2547" s="74"/>
      <c r="Z2547" s="74"/>
      <c r="AA2547" s="74"/>
      <c r="AB2547" s="74"/>
      <c r="AC2547" s="74"/>
      <c r="AD2547" s="74"/>
    </row>
    <row r="2548" ht="14.25">
      <c r="A2548" s="82">
        <v>6</v>
      </c>
      <c r="B2548" s="79" t="s">
        <v>2093</v>
      </c>
      <c r="C2548" s="82">
        <v>1</v>
      </c>
      <c r="D2548" s="10" t="s">
        <v>1995</v>
      </c>
      <c r="E2548" s="83">
        <v>312.23000000000002</v>
      </c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Q2548" s="74"/>
      <c r="R2548" s="74"/>
      <c r="S2548" s="74"/>
      <c r="T2548" s="74"/>
      <c r="U2548" s="74"/>
      <c r="V2548" s="74"/>
      <c r="W2548" s="74"/>
      <c r="X2548" s="74"/>
      <c r="Y2548" s="74"/>
      <c r="Z2548" s="74"/>
      <c r="AA2548" s="74"/>
      <c r="AB2548" s="74"/>
      <c r="AC2548" s="74"/>
      <c r="AD2548" s="74"/>
    </row>
    <row r="2549" ht="14.25">
      <c r="A2549" s="82">
        <v>7</v>
      </c>
      <c r="B2549" s="79" t="s">
        <v>2094</v>
      </c>
      <c r="C2549" s="82">
        <v>1</v>
      </c>
      <c r="D2549" s="10" t="s">
        <v>110</v>
      </c>
      <c r="E2549" s="83">
        <v>374.68000000000001</v>
      </c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Q2549" s="74"/>
      <c r="R2549" s="74"/>
      <c r="S2549" s="74"/>
      <c r="T2549" s="74"/>
      <c r="U2549" s="74"/>
      <c r="V2549" s="74"/>
      <c r="W2549" s="74"/>
      <c r="X2549" s="74"/>
      <c r="Y2549" s="74"/>
      <c r="Z2549" s="74"/>
      <c r="AA2549" s="74"/>
      <c r="AB2549" s="74"/>
      <c r="AC2549" s="74"/>
      <c r="AD2549" s="74"/>
    </row>
    <row r="2550" ht="14.25">
      <c r="A2550" s="82">
        <v>8</v>
      </c>
      <c r="B2550" s="79" t="s">
        <v>2805</v>
      </c>
      <c r="C2550" s="82">
        <v>1</v>
      </c>
      <c r="D2550" s="10" t="s">
        <v>110</v>
      </c>
      <c r="E2550" s="83">
        <v>374.68000000000001</v>
      </c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Q2550" s="74"/>
      <c r="R2550" s="74"/>
      <c r="S2550" s="74"/>
      <c r="T2550" s="74"/>
      <c r="U2550" s="74"/>
      <c r="V2550" s="74"/>
      <c r="W2550" s="74"/>
      <c r="X2550" s="74"/>
      <c r="Y2550" s="74"/>
      <c r="Z2550" s="74"/>
      <c r="AA2550" s="74"/>
      <c r="AB2550" s="74"/>
      <c r="AC2550" s="74"/>
      <c r="AD2550" s="74"/>
    </row>
    <row r="2551" ht="14.25">
      <c r="A2551" s="82">
        <v>9</v>
      </c>
      <c r="B2551" s="79" t="s">
        <v>2964</v>
      </c>
      <c r="C2551" s="82">
        <v>1</v>
      </c>
      <c r="D2551" s="10" t="s">
        <v>1992</v>
      </c>
      <c r="E2551" s="83">
        <v>139.97</v>
      </c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Q2551" s="74"/>
      <c r="R2551" s="74"/>
      <c r="S2551" s="74"/>
      <c r="T2551" s="74"/>
      <c r="U2551" s="74"/>
      <c r="V2551" s="74"/>
      <c r="W2551" s="74"/>
      <c r="X2551" s="74"/>
      <c r="Y2551" s="74"/>
      <c r="Z2551" s="74"/>
      <c r="AA2551" s="74"/>
      <c r="AB2551" s="74"/>
      <c r="AC2551" s="74"/>
      <c r="AD2551" s="74"/>
    </row>
    <row r="2552" ht="14.25">
      <c r="A2552" s="82">
        <v>10</v>
      </c>
      <c r="B2552" s="79" t="s">
        <v>2088</v>
      </c>
      <c r="C2552" s="82">
        <v>1</v>
      </c>
      <c r="D2552" s="10" t="s">
        <v>1782</v>
      </c>
      <c r="E2552" s="83">
        <v>186.62</v>
      </c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Q2552" s="74"/>
      <c r="R2552" s="74"/>
      <c r="S2552" s="74"/>
      <c r="T2552" s="74"/>
      <c r="U2552" s="74"/>
      <c r="V2552" s="74"/>
      <c r="W2552" s="74"/>
      <c r="X2552" s="74"/>
      <c r="Y2552" s="74"/>
      <c r="Z2552" s="74"/>
      <c r="AA2552" s="74"/>
      <c r="AB2552" s="74"/>
      <c r="AC2552" s="74"/>
      <c r="AD2552" s="74"/>
    </row>
    <row r="2553" ht="14.25">
      <c r="A2553" s="82">
        <v>11</v>
      </c>
      <c r="B2553" s="79" t="s">
        <v>2089</v>
      </c>
      <c r="C2553" s="82">
        <v>1</v>
      </c>
      <c r="D2553" s="10" t="s">
        <v>1995</v>
      </c>
      <c r="E2553" s="83">
        <v>233.28</v>
      </c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Q2553" s="74"/>
      <c r="R2553" s="74"/>
      <c r="S2553" s="74"/>
      <c r="T2553" s="74"/>
      <c r="U2553" s="74"/>
      <c r="V2553" s="74"/>
      <c r="W2553" s="74"/>
      <c r="X2553" s="74"/>
      <c r="Y2553" s="74"/>
      <c r="Z2553" s="74"/>
      <c r="AA2553" s="74"/>
      <c r="AB2553" s="74"/>
      <c r="AC2553" s="74"/>
      <c r="AD2553" s="74"/>
    </row>
    <row r="2554" ht="14.25">
      <c r="A2554" s="82">
        <v>12</v>
      </c>
      <c r="B2554" s="79" t="s">
        <v>2090</v>
      </c>
      <c r="C2554" s="82">
        <v>1</v>
      </c>
      <c r="D2554" s="10" t="s">
        <v>110</v>
      </c>
      <c r="E2554" s="83">
        <v>279.94</v>
      </c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Q2554" s="74"/>
      <c r="R2554" s="74"/>
      <c r="S2554" s="74"/>
      <c r="T2554" s="74"/>
      <c r="U2554" s="74"/>
      <c r="V2554" s="74"/>
      <c r="W2554" s="74"/>
      <c r="X2554" s="74"/>
      <c r="Y2554" s="74"/>
      <c r="Z2554" s="74"/>
      <c r="AA2554" s="74"/>
      <c r="AB2554" s="74"/>
      <c r="AC2554" s="74"/>
      <c r="AD2554" s="74"/>
    </row>
    <row r="2555" ht="14.25">
      <c r="A2555" s="82">
        <v>13</v>
      </c>
      <c r="B2555" s="79" t="s">
        <v>2134</v>
      </c>
      <c r="C2555" s="82">
        <v>1</v>
      </c>
      <c r="D2555" s="10" t="s">
        <v>110</v>
      </c>
      <c r="E2555" s="83">
        <v>279.94</v>
      </c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Q2555" s="74"/>
      <c r="R2555" s="74"/>
      <c r="S2555" s="74"/>
      <c r="T2555" s="74"/>
      <c r="U2555" s="74"/>
      <c r="V2555" s="74"/>
      <c r="W2555" s="74"/>
      <c r="X2555" s="74"/>
      <c r="Y2555" s="74"/>
      <c r="Z2555" s="74"/>
      <c r="AA2555" s="74"/>
      <c r="AB2555" s="74"/>
      <c r="AC2555" s="74"/>
      <c r="AD2555" s="74"/>
    </row>
    <row r="2556" ht="14.25">
      <c r="A2556" s="82">
        <v>14</v>
      </c>
      <c r="B2556" s="79" t="s">
        <v>2342</v>
      </c>
      <c r="C2556" s="82">
        <v>3</v>
      </c>
      <c r="D2556" s="10" t="s">
        <v>2012</v>
      </c>
      <c r="E2556" s="83">
        <v>205.08000000000001</v>
      </c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Q2556" s="74"/>
      <c r="R2556" s="74"/>
      <c r="S2556" s="74"/>
      <c r="T2556" s="74"/>
      <c r="U2556" s="74"/>
      <c r="V2556" s="74"/>
      <c r="W2556" s="74"/>
      <c r="X2556" s="74"/>
      <c r="Y2556" s="74"/>
      <c r="Z2556" s="74"/>
      <c r="AA2556" s="74"/>
      <c r="AB2556" s="74"/>
      <c r="AC2556" s="74"/>
      <c r="AD2556" s="74"/>
    </row>
    <row r="2557" ht="14.25">
      <c r="A2557" s="82">
        <v>15</v>
      </c>
      <c r="B2557" s="79" t="s">
        <v>2071</v>
      </c>
      <c r="C2557" s="82">
        <v>3</v>
      </c>
      <c r="D2557" s="10" t="s">
        <v>2012</v>
      </c>
      <c r="E2557" s="83">
        <v>205.08000000000001</v>
      </c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Q2557" s="74"/>
      <c r="R2557" s="74"/>
      <c r="S2557" s="74"/>
      <c r="T2557" s="74"/>
      <c r="U2557" s="74"/>
      <c r="V2557" s="74"/>
      <c r="W2557" s="74"/>
      <c r="X2557" s="74"/>
      <c r="Y2557" s="74"/>
      <c r="Z2557" s="74"/>
      <c r="AA2557" s="74"/>
      <c r="AB2557" s="74"/>
      <c r="AC2557" s="74"/>
      <c r="AD2557" s="74"/>
    </row>
    <row r="2558" ht="14.25">
      <c r="A2558" s="82">
        <v>16</v>
      </c>
      <c r="B2558" s="79" t="s">
        <v>2343</v>
      </c>
      <c r="C2558" s="82">
        <v>3</v>
      </c>
      <c r="D2558" s="10" t="s">
        <v>2012</v>
      </c>
      <c r="E2558" s="83">
        <v>205.08000000000001</v>
      </c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Q2558" s="74"/>
      <c r="R2558" s="74"/>
      <c r="S2558" s="74"/>
      <c r="T2558" s="74"/>
      <c r="U2558" s="74"/>
      <c r="V2558" s="74"/>
      <c r="W2558" s="74"/>
      <c r="X2558" s="74"/>
      <c r="Y2558" s="74"/>
      <c r="Z2558" s="74"/>
      <c r="AA2558" s="74"/>
      <c r="AB2558" s="74"/>
      <c r="AC2558" s="74"/>
      <c r="AD2558" s="74"/>
    </row>
    <row r="2559" ht="38.25" customHeight="1">
      <c r="A2559" s="12" t="s">
        <v>2965</v>
      </c>
      <c r="B2559" s="12"/>
      <c r="C2559" s="12"/>
      <c r="D2559" s="12"/>
      <c r="E2559" s="12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Q2559" s="74"/>
      <c r="R2559" s="74"/>
      <c r="S2559" s="74"/>
      <c r="T2559" s="74"/>
      <c r="U2559" s="74"/>
      <c r="V2559" s="74"/>
      <c r="W2559" s="74"/>
      <c r="X2559" s="74"/>
      <c r="Y2559" s="74"/>
      <c r="Z2559" s="74"/>
      <c r="AA2559" s="74"/>
      <c r="AB2559" s="74"/>
      <c r="AC2559" s="74"/>
      <c r="AD2559" s="74"/>
    </row>
    <row r="2560" ht="14.25">
      <c r="A2560" s="10" t="s">
        <v>7</v>
      </c>
      <c r="B2560" s="79" t="s">
        <v>2212</v>
      </c>
      <c r="C2560" s="16">
        <v>4</v>
      </c>
      <c r="D2560" s="10" t="s">
        <v>1944</v>
      </c>
      <c r="E2560" s="17">
        <v>349.14999999999998</v>
      </c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Q2560" s="74"/>
      <c r="R2560" s="74"/>
      <c r="S2560" s="74"/>
      <c r="T2560" s="74"/>
      <c r="U2560" s="74"/>
      <c r="V2560" s="74"/>
      <c r="W2560" s="74"/>
      <c r="X2560" s="74"/>
      <c r="Y2560" s="74"/>
      <c r="Z2560" s="74"/>
      <c r="AA2560" s="74"/>
      <c r="AB2560" s="74"/>
      <c r="AC2560" s="74"/>
      <c r="AD2560" s="74"/>
    </row>
    <row r="2561" ht="14.25">
      <c r="A2561" s="10"/>
      <c r="B2561" s="79"/>
      <c r="C2561" s="16">
        <v>5</v>
      </c>
      <c r="D2561" s="10"/>
      <c r="E2561" s="17">
        <v>279.31999999999999</v>
      </c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Q2561" s="74"/>
      <c r="R2561" s="74"/>
      <c r="S2561" s="74"/>
      <c r="T2561" s="74"/>
      <c r="U2561" s="74"/>
      <c r="V2561" s="74"/>
      <c r="W2561" s="74"/>
      <c r="X2561" s="74"/>
      <c r="Y2561" s="74"/>
      <c r="Z2561" s="74"/>
      <c r="AA2561" s="74"/>
      <c r="AB2561" s="74"/>
      <c r="AC2561" s="74"/>
      <c r="AD2561" s="74"/>
    </row>
    <row r="2562" ht="14.25">
      <c r="A2562" s="10"/>
      <c r="B2562" s="79"/>
      <c r="C2562" s="16">
        <v>6</v>
      </c>
      <c r="D2562" s="10"/>
      <c r="E2562" s="17">
        <v>232.77000000000001</v>
      </c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Q2562" s="74"/>
      <c r="R2562" s="74"/>
      <c r="S2562" s="74"/>
      <c r="T2562" s="74"/>
      <c r="U2562" s="74"/>
      <c r="V2562" s="74"/>
      <c r="W2562" s="74"/>
      <c r="X2562" s="74"/>
      <c r="Y2562" s="74"/>
      <c r="Z2562" s="74"/>
      <c r="AA2562" s="74"/>
      <c r="AB2562" s="74"/>
      <c r="AC2562" s="74"/>
      <c r="AD2562" s="74"/>
    </row>
    <row r="2563" ht="14.25">
      <c r="A2563" s="10"/>
      <c r="B2563" s="79"/>
      <c r="C2563" s="16">
        <v>7</v>
      </c>
      <c r="D2563" s="10"/>
      <c r="E2563" s="17">
        <v>199.52000000000001</v>
      </c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Q2563" s="74"/>
      <c r="R2563" s="74"/>
      <c r="S2563" s="74"/>
      <c r="T2563" s="74"/>
      <c r="U2563" s="74"/>
      <c r="V2563" s="74"/>
      <c r="W2563" s="74"/>
      <c r="X2563" s="74"/>
      <c r="Y2563" s="74"/>
      <c r="Z2563" s="74"/>
      <c r="AA2563" s="74"/>
      <c r="AB2563" s="74"/>
      <c r="AC2563" s="74"/>
      <c r="AD2563" s="74"/>
    </row>
    <row r="2564" ht="14.25">
      <c r="A2564" s="10"/>
      <c r="B2564" s="79"/>
      <c r="C2564" s="16">
        <v>8</v>
      </c>
      <c r="D2564" s="10"/>
      <c r="E2564" s="17">
        <v>174.58000000000001</v>
      </c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Q2564" s="74"/>
      <c r="R2564" s="74"/>
      <c r="S2564" s="74"/>
      <c r="T2564" s="74"/>
      <c r="U2564" s="74"/>
      <c r="V2564" s="74"/>
      <c r="W2564" s="74"/>
      <c r="X2564" s="74"/>
      <c r="Y2564" s="74"/>
      <c r="Z2564" s="74"/>
      <c r="AA2564" s="74"/>
      <c r="AB2564" s="74"/>
      <c r="AC2564" s="74"/>
      <c r="AD2564" s="74"/>
    </row>
    <row r="2565" ht="14.25">
      <c r="A2565" s="10" t="s">
        <v>10</v>
      </c>
      <c r="B2565" s="79" t="s">
        <v>2767</v>
      </c>
      <c r="C2565" s="16">
        <v>4</v>
      </c>
      <c r="D2565" s="10" t="s">
        <v>1944</v>
      </c>
      <c r="E2565" s="17">
        <v>349.14999999999998</v>
      </c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Q2565" s="74"/>
      <c r="R2565" s="74"/>
      <c r="S2565" s="74"/>
      <c r="T2565" s="74"/>
      <c r="U2565" s="74"/>
      <c r="V2565" s="74"/>
      <c r="W2565" s="74"/>
      <c r="X2565" s="74"/>
      <c r="Y2565" s="74"/>
      <c r="Z2565" s="74"/>
      <c r="AA2565" s="74"/>
      <c r="AB2565" s="74"/>
      <c r="AC2565" s="74"/>
      <c r="AD2565" s="74"/>
    </row>
    <row r="2566" ht="14.25">
      <c r="A2566" s="10"/>
      <c r="B2566" s="79"/>
      <c r="C2566" s="16">
        <v>6</v>
      </c>
      <c r="D2566" s="10"/>
      <c r="E2566" s="17">
        <v>232.77000000000001</v>
      </c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Q2566" s="74"/>
      <c r="R2566" s="74"/>
      <c r="S2566" s="74"/>
      <c r="T2566" s="74"/>
      <c r="U2566" s="74"/>
      <c r="V2566" s="74"/>
      <c r="W2566" s="74"/>
      <c r="X2566" s="74"/>
      <c r="Y2566" s="74"/>
      <c r="Z2566" s="74"/>
      <c r="AA2566" s="74"/>
      <c r="AB2566" s="74"/>
      <c r="AC2566" s="74"/>
      <c r="AD2566" s="74"/>
    </row>
    <row r="2567" ht="14.25">
      <c r="A2567" s="10"/>
      <c r="B2567" s="79"/>
      <c r="C2567" s="16">
        <v>8</v>
      </c>
      <c r="D2567" s="10"/>
      <c r="E2567" s="17">
        <v>174.58000000000001</v>
      </c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Q2567" s="74"/>
      <c r="R2567" s="74"/>
      <c r="S2567" s="74"/>
      <c r="T2567" s="74"/>
      <c r="U2567" s="74"/>
      <c r="V2567" s="74"/>
      <c r="W2567" s="74"/>
      <c r="X2567" s="74"/>
      <c r="Y2567" s="74"/>
      <c r="Z2567" s="74"/>
      <c r="AA2567" s="74"/>
      <c r="AB2567" s="74"/>
      <c r="AC2567" s="74"/>
      <c r="AD2567" s="74"/>
    </row>
    <row r="2568" ht="14.25">
      <c r="A2568" s="10" t="s">
        <v>12</v>
      </c>
      <c r="B2568" s="79" t="s">
        <v>2966</v>
      </c>
      <c r="C2568" s="16">
        <v>3</v>
      </c>
      <c r="D2568" s="10" t="s">
        <v>1944</v>
      </c>
      <c r="E2568" s="17">
        <v>465.54000000000002</v>
      </c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Q2568" s="74"/>
      <c r="R2568" s="74"/>
      <c r="S2568" s="74"/>
      <c r="T2568" s="74"/>
      <c r="U2568" s="74"/>
      <c r="V2568" s="74"/>
      <c r="W2568" s="74"/>
      <c r="X2568" s="74"/>
      <c r="Y2568" s="74"/>
      <c r="Z2568" s="74"/>
      <c r="AA2568" s="74"/>
      <c r="AB2568" s="74"/>
      <c r="AC2568" s="74"/>
      <c r="AD2568" s="74"/>
    </row>
    <row r="2569" ht="14.25">
      <c r="A2569" s="10"/>
      <c r="B2569" s="79"/>
      <c r="C2569" s="16">
        <v>4</v>
      </c>
      <c r="D2569" s="10"/>
      <c r="E2569" s="17">
        <v>349.14999999999998</v>
      </c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Q2569" s="74"/>
      <c r="R2569" s="74"/>
      <c r="S2569" s="74"/>
      <c r="T2569" s="74"/>
      <c r="U2569" s="74"/>
      <c r="V2569" s="74"/>
      <c r="W2569" s="74"/>
      <c r="X2569" s="74"/>
      <c r="Y2569" s="74"/>
      <c r="Z2569" s="74"/>
      <c r="AA2569" s="74"/>
      <c r="AB2569" s="74"/>
      <c r="AC2569" s="74"/>
      <c r="AD2569" s="74"/>
    </row>
    <row r="2570" ht="14.25">
      <c r="A2570" s="10"/>
      <c r="B2570" s="79"/>
      <c r="C2570" s="16">
        <v>5</v>
      </c>
      <c r="D2570" s="10"/>
      <c r="E2570" s="17">
        <v>279.31999999999999</v>
      </c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Q2570" s="74"/>
      <c r="R2570" s="74"/>
      <c r="S2570" s="74"/>
      <c r="T2570" s="74"/>
      <c r="U2570" s="74"/>
      <c r="V2570" s="74"/>
      <c r="W2570" s="74"/>
      <c r="X2570" s="74"/>
      <c r="Y2570" s="74"/>
      <c r="Z2570" s="74"/>
      <c r="AA2570" s="74"/>
      <c r="AB2570" s="74"/>
      <c r="AC2570" s="74"/>
      <c r="AD2570" s="74"/>
    </row>
    <row r="2571" ht="14.25">
      <c r="A2571" s="10" t="s">
        <v>18</v>
      </c>
      <c r="B2571" s="79" t="s">
        <v>2967</v>
      </c>
      <c r="C2571" s="16">
        <v>3</v>
      </c>
      <c r="D2571" s="10" t="s">
        <v>1944</v>
      </c>
      <c r="E2571" s="17">
        <v>465.54000000000002</v>
      </c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Q2571" s="74"/>
      <c r="R2571" s="74"/>
      <c r="S2571" s="74"/>
      <c r="T2571" s="74"/>
      <c r="U2571" s="74"/>
      <c r="V2571" s="74"/>
      <c r="W2571" s="74"/>
      <c r="X2571" s="74"/>
      <c r="Y2571" s="74"/>
      <c r="Z2571" s="74"/>
      <c r="AA2571" s="74"/>
      <c r="AB2571" s="74"/>
      <c r="AC2571" s="74"/>
      <c r="AD2571" s="74"/>
    </row>
    <row r="2572" ht="14.25">
      <c r="A2572" s="10"/>
      <c r="B2572" s="79"/>
      <c r="C2572" s="16">
        <v>4</v>
      </c>
      <c r="D2572" s="10"/>
      <c r="E2572" s="17">
        <v>349.14999999999998</v>
      </c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Q2572" s="74"/>
      <c r="R2572" s="74"/>
      <c r="S2572" s="74"/>
      <c r="T2572" s="74"/>
      <c r="U2572" s="74"/>
      <c r="V2572" s="74"/>
      <c r="W2572" s="74"/>
      <c r="X2572" s="74"/>
      <c r="Y2572" s="74"/>
      <c r="Z2572" s="74"/>
      <c r="AA2572" s="74"/>
      <c r="AB2572" s="74"/>
      <c r="AC2572" s="74"/>
      <c r="AD2572" s="74"/>
    </row>
    <row r="2573" ht="14.25">
      <c r="A2573" s="10"/>
      <c r="B2573" s="79"/>
      <c r="C2573" s="16">
        <v>5</v>
      </c>
      <c r="D2573" s="10"/>
      <c r="E2573" s="17">
        <v>279.31999999999999</v>
      </c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Q2573" s="74"/>
      <c r="R2573" s="74"/>
      <c r="S2573" s="74"/>
      <c r="T2573" s="74"/>
      <c r="U2573" s="74"/>
      <c r="V2573" s="74"/>
      <c r="W2573" s="74"/>
      <c r="X2573" s="74"/>
      <c r="Y2573" s="74"/>
      <c r="Z2573" s="74"/>
      <c r="AA2573" s="74"/>
      <c r="AB2573" s="74"/>
      <c r="AC2573" s="74"/>
      <c r="AD2573" s="74"/>
    </row>
    <row r="2574" ht="14.25">
      <c r="A2574" s="10" t="s">
        <v>20</v>
      </c>
      <c r="B2574" s="79" t="s">
        <v>2157</v>
      </c>
      <c r="C2574" s="16">
        <v>1</v>
      </c>
      <c r="D2574" s="10" t="s">
        <v>1782</v>
      </c>
      <c r="E2574" s="17">
        <v>386.05000000000001</v>
      </c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Q2574" s="74"/>
      <c r="R2574" s="74"/>
      <c r="S2574" s="74"/>
      <c r="T2574" s="74"/>
      <c r="U2574" s="74"/>
      <c r="V2574" s="74"/>
      <c r="W2574" s="74"/>
      <c r="X2574" s="74"/>
      <c r="Y2574" s="74"/>
      <c r="Z2574" s="74"/>
      <c r="AA2574" s="74"/>
      <c r="AB2574" s="74"/>
      <c r="AC2574" s="74"/>
      <c r="AD2574" s="74"/>
    </row>
    <row r="2575" ht="14.25">
      <c r="A2575" s="10" t="s">
        <v>22</v>
      </c>
      <c r="B2575" s="79" t="s">
        <v>2158</v>
      </c>
      <c r="C2575" s="16">
        <v>1</v>
      </c>
      <c r="D2575" s="10" t="s">
        <v>1995</v>
      </c>
      <c r="E2575" s="17">
        <v>482.56999999999999</v>
      </c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Q2575" s="74"/>
      <c r="R2575" s="74"/>
      <c r="S2575" s="74"/>
      <c r="T2575" s="74"/>
      <c r="U2575" s="74"/>
      <c r="V2575" s="74"/>
      <c r="W2575" s="74"/>
      <c r="X2575" s="74"/>
      <c r="Y2575" s="74"/>
      <c r="Z2575" s="74"/>
      <c r="AA2575" s="74"/>
      <c r="AB2575" s="74"/>
      <c r="AC2575" s="74"/>
      <c r="AD2575" s="74"/>
    </row>
    <row r="2576" ht="14.25">
      <c r="A2576" s="10" t="s">
        <v>24</v>
      </c>
      <c r="B2576" s="79" t="s">
        <v>2159</v>
      </c>
      <c r="C2576" s="16">
        <v>1</v>
      </c>
      <c r="D2576" s="10" t="s">
        <v>110</v>
      </c>
      <c r="E2576" s="17">
        <v>579.08000000000004</v>
      </c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Q2576" s="74"/>
      <c r="R2576" s="74"/>
      <c r="S2576" s="74"/>
      <c r="T2576" s="74"/>
      <c r="U2576" s="74"/>
      <c r="V2576" s="74"/>
      <c r="W2576" s="74"/>
      <c r="X2576" s="74"/>
      <c r="Y2576" s="74"/>
      <c r="Z2576" s="74"/>
      <c r="AA2576" s="74"/>
      <c r="AB2576" s="74"/>
      <c r="AC2576" s="74"/>
      <c r="AD2576" s="74"/>
    </row>
    <row r="2577" ht="14.25">
      <c r="A2577" s="10" t="s">
        <v>26</v>
      </c>
      <c r="B2577" s="79" t="s">
        <v>2076</v>
      </c>
      <c r="C2577" s="16">
        <v>1</v>
      </c>
      <c r="D2577" s="10" t="s">
        <v>1782</v>
      </c>
      <c r="E2577" s="17">
        <v>301.54000000000002</v>
      </c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Q2577" s="74"/>
      <c r="R2577" s="74"/>
      <c r="S2577" s="74"/>
      <c r="T2577" s="74"/>
      <c r="U2577" s="74"/>
      <c r="V2577" s="74"/>
      <c r="W2577" s="74"/>
      <c r="X2577" s="74"/>
      <c r="Y2577" s="74"/>
      <c r="Z2577" s="74"/>
      <c r="AA2577" s="74"/>
      <c r="AB2577" s="74"/>
      <c r="AC2577" s="74"/>
      <c r="AD2577" s="74"/>
    </row>
    <row r="2578" ht="14.25">
      <c r="A2578" s="10" t="s">
        <v>28</v>
      </c>
      <c r="B2578" s="79" t="s">
        <v>2077</v>
      </c>
      <c r="C2578" s="16">
        <v>1</v>
      </c>
      <c r="D2578" s="10" t="s">
        <v>1995</v>
      </c>
      <c r="E2578" s="17">
        <v>376.93000000000001</v>
      </c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Q2578" s="74"/>
      <c r="R2578" s="74"/>
      <c r="S2578" s="74"/>
      <c r="T2578" s="74"/>
      <c r="U2578" s="74"/>
      <c r="V2578" s="74"/>
      <c r="W2578" s="74"/>
      <c r="X2578" s="74"/>
      <c r="Y2578" s="74"/>
      <c r="Z2578" s="74"/>
      <c r="AA2578" s="74"/>
      <c r="AB2578" s="74"/>
      <c r="AC2578" s="74"/>
      <c r="AD2578" s="74"/>
    </row>
    <row r="2579" ht="14.25">
      <c r="A2579" s="10" t="s">
        <v>30</v>
      </c>
      <c r="B2579" s="79" t="s">
        <v>480</v>
      </c>
      <c r="C2579" s="16">
        <v>1</v>
      </c>
      <c r="D2579" s="10" t="s">
        <v>110</v>
      </c>
      <c r="E2579" s="17">
        <v>452.31</v>
      </c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Q2579" s="74"/>
      <c r="R2579" s="74"/>
      <c r="S2579" s="74"/>
      <c r="T2579" s="74"/>
      <c r="U2579" s="74"/>
      <c r="V2579" s="74"/>
      <c r="W2579" s="74"/>
      <c r="X2579" s="74"/>
      <c r="Y2579" s="74"/>
      <c r="Z2579" s="74"/>
      <c r="AA2579" s="74"/>
      <c r="AB2579" s="74"/>
      <c r="AC2579" s="74"/>
      <c r="AD2579" s="74"/>
    </row>
    <row r="2580" ht="14.25">
      <c r="A2580" s="10" t="s">
        <v>32</v>
      </c>
      <c r="B2580" s="79" t="s">
        <v>2968</v>
      </c>
      <c r="C2580" s="16">
        <v>1</v>
      </c>
      <c r="D2580" s="10" t="s">
        <v>38</v>
      </c>
      <c r="E2580" s="17">
        <v>700.17999999999995</v>
      </c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Q2580" s="74"/>
      <c r="R2580" s="74"/>
      <c r="S2580" s="74"/>
      <c r="T2580" s="74"/>
      <c r="U2580" s="74"/>
      <c r="V2580" s="74"/>
      <c r="W2580" s="74"/>
      <c r="X2580" s="74"/>
      <c r="Y2580" s="74"/>
      <c r="Z2580" s="74"/>
      <c r="AA2580" s="74"/>
      <c r="AB2580" s="74"/>
      <c r="AC2580" s="74"/>
      <c r="AD2580" s="74"/>
    </row>
    <row r="2581" ht="14.25">
      <c r="A2581" s="10"/>
      <c r="B2581" s="79"/>
      <c r="C2581" s="16">
        <v>2</v>
      </c>
      <c r="D2581" s="10"/>
      <c r="E2581" s="17">
        <v>350.08999999999997</v>
      </c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Q2581" s="74"/>
      <c r="R2581" s="74"/>
      <c r="S2581" s="74"/>
      <c r="T2581" s="74"/>
      <c r="U2581" s="74"/>
      <c r="V2581" s="74"/>
      <c r="W2581" s="74"/>
      <c r="X2581" s="74"/>
      <c r="Y2581" s="74"/>
      <c r="Z2581" s="74"/>
      <c r="AA2581" s="74"/>
      <c r="AB2581" s="74"/>
      <c r="AC2581" s="74"/>
      <c r="AD2581" s="74"/>
    </row>
    <row r="2582" ht="14.25">
      <c r="A2582" s="10"/>
      <c r="B2582" s="79"/>
      <c r="C2582" s="16">
        <v>3</v>
      </c>
      <c r="D2582" s="10"/>
      <c r="E2582" s="17">
        <v>233.38999999999999</v>
      </c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Q2582" s="74"/>
      <c r="R2582" s="74"/>
      <c r="S2582" s="74"/>
      <c r="T2582" s="74"/>
      <c r="U2582" s="74"/>
      <c r="V2582" s="74"/>
      <c r="W2582" s="74"/>
      <c r="X2582" s="74"/>
      <c r="Y2582" s="74"/>
      <c r="Z2582" s="74"/>
      <c r="AA2582" s="74"/>
      <c r="AB2582" s="74"/>
      <c r="AC2582" s="74"/>
      <c r="AD2582" s="74"/>
    </row>
    <row r="2583" ht="14.25">
      <c r="A2583" s="10" t="s">
        <v>34</v>
      </c>
      <c r="B2583" s="79" t="s">
        <v>2969</v>
      </c>
      <c r="C2583" s="16">
        <v>1</v>
      </c>
      <c r="D2583" s="10" t="s">
        <v>38</v>
      </c>
      <c r="E2583" s="17">
        <v>700.17999999999995</v>
      </c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Q2583" s="74"/>
      <c r="R2583" s="74"/>
      <c r="S2583" s="74"/>
      <c r="T2583" s="74"/>
      <c r="U2583" s="74"/>
      <c r="V2583" s="74"/>
      <c r="W2583" s="74"/>
      <c r="X2583" s="74"/>
      <c r="Y2583" s="74"/>
      <c r="Z2583" s="74"/>
      <c r="AA2583" s="74"/>
      <c r="AB2583" s="74"/>
      <c r="AC2583" s="74"/>
      <c r="AD2583" s="74"/>
    </row>
    <row r="2584" ht="14.25">
      <c r="A2584" s="10"/>
      <c r="B2584" s="79"/>
      <c r="C2584" s="16">
        <v>2</v>
      </c>
      <c r="D2584" s="10"/>
      <c r="E2584" s="17">
        <v>350.08999999999997</v>
      </c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Q2584" s="74"/>
      <c r="R2584" s="74"/>
      <c r="S2584" s="74"/>
      <c r="T2584" s="74"/>
      <c r="U2584" s="74"/>
      <c r="V2584" s="74"/>
      <c r="W2584" s="74"/>
      <c r="X2584" s="74"/>
      <c r="Y2584" s="74"/>
      <c r="Z2584" s="74"/>
      <c r="AA2584" s="74"/>
      <c r="AB2584" s="74"/>
      <c r="AC2584" s="74"/>
      <c r="AD2584" s="74"/>
    </row>
    <row r="2585" ht="14.25">
      <c r="A2585" s="10"/>
      <c r="B2585" s="79"/>
      <c r="C2585" s="16">
        <v>3</v>
      </c>
      <c r="D2585" s="10"/>
      <c r="E2585" s="17">
        <v>233.38999999999999</v>
      </c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Q2585" s="74"/>
      <c r="R2585" s="74"/>
      <c r="S2585" s="74"/>
      <c r="T2585" s="74"/>
      <c r="U2585" s="74"/>
      <c r="V2585" s="74"/>
      <c r="W2585" s="74"/>
      <c r="X2585" s="74"/>
      <c r="Y2585" s="74"/>
      <c r="Z2585" s="74"/>
      <c r="AA2585" s="74"/>
      <c r="AB2585" s="74"/>
      <c r="AC2585" s="74"/>
      <c r="AD2585" s="74"/>
    </row>
    <row r="2586" ht="14.25">
      <c r="A2586" s="10" t="s">
        <v>36</v>
      </c>
      <c r="B2586" s="79" t="s">
        <v>2215</v>
      </c>
      <c r="C2586" s="16">
        <v>1</v>
      </c>
      <c r="D2586" s="10" t="s">
        <v>1971</v>
      </c>
      <c r="E2586" s="17">
        <v>707.45000000000005</v>
      </c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Q2586" s="74"/>
      <c r="R2586" s="74"/>
      <c r="S2586" s="74"/>
      <c r="T2586" s="74"/>
      <c r="U2586" s="74"/>
      <c r="V2586" s="74"/>
      <c r="W2586" s="74"/>
      <c r="X2586" s="74"/>
      <c r="Y2586" s="74"/>
      <c r="Z2586" s="74"/>
      <c r="AA2586" s="74"/>
      <c r="AB2586" s="74"/>
      <c r="AC2586" s="74"/>
      <c r="AD2586" s="74"/>
    </row>
    <row r="2587" ht="14.25">
      <c r="A2587" s="10" t="s">
        <v>67</v>
      </c>
      <c r="B2587" s="79" t="s">
        <v>2196</v>
      </c>
      <c r="C2587" s="16">
        <v>1</v>
      </c>
      <c r="D2587" s="10" t="s">
        <v>1973</v>
      </c>
      <c r="E2587" s="17">
        <v>990.44000000000005</v>
      </c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Q2587" s="74"/>
      <c r="R2587" s="74"/>
      <c r="S2587" s="74"/>
      <c r="T2587" s="74"/>
      <c r="U2587" s="74"/>
      <c r="V2587" s="74"/>
      <c r="W2587" s="74"/>
      <c r="X2587" s="74"/>
      <c r="Y2587" s="74"/>
      <c r="Z2587" s="74"/>
      <c r="AA2587" s="74"/>
      <c r="AB2587" s="74"/>
      <c r="AC2587" s="74"/>
      <c r="AD2587" s="74"/>
    </row>
    <row r="2588" ht="36.75" customHeight="1">
      <c r="A2588" s="12" t="s">
        <v>2970</v>
      </c>
      <c r="B2588" s="12"/>
      <c r="C2588" s="12"/>
      <c r="D2588" s="12"/>
      <c r="E2588" s="12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Q2588" s="74"/>
      <c r="R2588" s="74"/>
      <c r="S2588" s="74"/>
      <c r="T2588" s="74"/>
      <c r="U2588" s="74"/>
      <c r="V2588" s="74"/>
      <c r="W2588" s="74"/>
      <c r="X2588" s="74"/>
      <c r="Y2588" s="74"/>
      <c r="Z2588" s="74"/>
      <c r="AA2588" s="74"/>
      <c r="AB2588" s="74"/>
      <c r="AC2588" s="74"/>
      <c r="AD2588" s="74"/>
    </row>
    <row r="2589" ht="14.25">
      <c r="A2589" s="115">
        <v>1</v>
      </c>
      <c r="B2589" s="80" t="s">
        <v>2971</v>
      </c>
      <c r="C2589" s="115">
        <v>5</v>
      </c>
      <c r="D2589" s="52" t="s">
        <v>1944</v>
      </c>
      <c r="E2589" s="116">
        <v>266.41451442311683</v>
      </c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Q2589" s="74"/>
      <c r="R2589" s="74"/>
      <c r="S2589" s="74"/>
      <c r="T2589" s="74"/>
      <c r="U2589" s="74"/>
      <c r="V2589" s="74"/>
      <c r="W2589" s="74"/>
      <c r="X2589" s="74"/>
      <c r="Y2589" s="74"/>
      <c r="Z2589" s="74"/>
      <c r="AA2589" s="74"/>
      <c r="AB2589" s="74"/>
      <c r="AC2589" s="74"/>
      <c r="AD2589" s="74"/>
    </row>
    <row r="2590" ht="14.25">
      <c r="A2590" s="117"/>
      <c r="B2590" s="80"/>
      <c r="C2590" s="115">
        <v>6</v>
      </c>
      <c r="D2590" s="52"/>
      <c r="E2590" s="116">
        <v>222.01209535259736</v>
      </c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Q2590" s="74"/>
      <c r="R2590" s="74"/>
      <c r="S2590" s="74"/>
      <c r="T2590" s="74"/>
      <c r="U2590" s="74"/>
      <c r="V2590" s="74"/>
      <c r="W2590" s="74"/>
      <c r="X2590" s="74"/>
      <c r="Y2590" s="74"/>
      <c r="Z2590" s="74"/>
      <c r="AA2590" s="74"/>
      <c r="AB2590" s="74"/>
      <c r="AC2590" s="74"/>
      <c r="AD2590" s="74"/>
    </row>
    <row r="2591" ht="14.25">
      <c r="A2591" s="117"/>
      <c r="B2591" s="80"/>
      <c r="C2591" s="115">
        <v>7</v>
      </c>
      <c r="D2591" s="52"/>
      <c r="E2591" s="116">
        <v>190.29608173079774</v>
      </c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Q2591" s="74"/>
      <c r="R2591" s="74"/>
      <c r="S2591" s="74"/>
      <c r="T2591" s="74"/>
      <c r="U2591" s="74"/>
      <c r="V2591" s="74"/>
      <c r="W2591" s="74"/>
      <c r="X2591" s="74"/>
      <c r="Y2591" s="74"/>
      <c r="Z2591" s="74"/>
      <c r="AA2591" s="74"/>
      <c r="AB2591" s="74"/>
      <c r="AC2591" s="74"/>
      <c r="AD2591" s="74"/>
    </row>
    <row r="2592" ht="14.25">
      <c r="A2592" s="115">
        <v>2</v>
      </c>
      <c r="B2592" s="80" t="s">
        <v>2972</v>
      </c>
      <c r="C2592" s="115">
        <v>5</v>
      </c>
      <c r="D2592" s="52" t="s">
        <v>94</v>
      </c>
      <c r="E2592" s="116">
        <v>266.41451442311683</v>
      </c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Q2592" s="74"/>
      <c r="R2592" s="74"/>
      <c r="S2592" s="74"/>
      <c r="T2592" s="74"/>
      <c r="U2592" s="74"/>
      <c r="V2592" s="74"/>
      <c r="W2592" s="74"/>
      <c r="X2592" s="74"/>
      <c r="Y2592" s="74"/>
      <c r="Z2592" s="74"/>
      <c r="AA2592" s="74"/>
      <c r="AB2592" s="74"/>
      <c r="AC2592" s="74"/>
      <c r="AD2592" s="74"/>
    </row>
    <row r="2593" ht="14.25">
      <c r="A2593" s="117"/>
      <c r="B2593" s="80"/>
      <c r="C2593" s="115">
        <v>6</v>
      </c>
      <c r="D2593" s="52"/>
      <c r="E2593" s="116">
        <v>222.01209535259736</v>
      </c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Q2593" s="74"/>
      <c r="R2593" s="74"/>
      <c r="S2593" s="74"/>
      <c r="T2593" s="74"/>
      <c r="U2593" s="74"/>
      <c r="V2593" s="74"/>
      <c r="W2593" s="74"/>
      <c r="X2593" s="74"/>
      <c r="Y2593" s="74"/>
      <c r="Z2593" s="74"/>
      <c r="AA2593" s="74"/>
      <c r="AB2593" s="74"/>
      <c r="AC2593" s="74"/>
      <c r="AD2593" s="74"/>
    </row>
    <row r="2594" ht="14.25">
      <c r="A2594" s="117"/>
      <c r="B2594" s="80"/>
      <c r="C2594" s="115">
        <v>7</v>
      </c>
      <c r="D2594" s="52"/>
      <c r="E2594" s="116">
        <v>190.29608173079774</v>
      </c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Q2594" s="74"/>
      <c r="R2594" s="74"/>
      <c r="S2594" s="74"/>
      <c r="T2594" s="74"/>
      <c r="U2594" s="74"/>
      <c r="V2594" s="74"/>
      <c r="W2594" s="74"/>
      <c r="X2594" s="74"/>
      <c r="Y2594" s="74"/>
      <c r="Z2594" s="74"/>
      <c r="AA2594" s="74"/>
      <c r="AB2594" s="74"/>
      <c r="AC2594" s="74"/>
      <c r="AD2594" s="74"/>
    </row>
    <row r="2595" ht="14.25">
      <c r="A2595" s="115">
        <v>3</v>
      </c>
      <c r="B2595" s="80" t="s">
        <v>2973</v>
      </c>
      <c r="C2595" s="115">
        <v>5</v>
      </c>
      <c r="D2595" s="52" t="s">
        <v>1944</v>
      </c>
      <c r="E2595" s="116">
        <v>266.41451442311683</v>
      </c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Q2595" s="74"/>
      <c r="R2595" s="74"/>
      <c r="S2595" s="74"/>
      <c r="T2595" s="74"/>
      <c r="U2595" s="74"/>
      <c r="V2595" s="74"/>
      <c r="W2595" s="74"/>
      <c r="X2595" s="74"/>
      <c r="Y2595" s="74"/>
      <c r="Z2595" s="74"/>
      <c r="AA2595" s="74"/>
      <c r="AB2595" s="74"/>
      <c r="AC2595" s="74"/>
      <c r="AD2595" s="74"/>
    </row>
    <row r="2596" ht="14.25">
      <c r="A2596" s="117"/>
      <c r="B2596" s="80"/>
      <c r="C2596" s="115">
        <v>6</v>
      </c>
      <c r="D2596" s="52"/>
      <c r="E2596" s="116">
        <v>222.01209535259736</v>
      </c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Q2596" s="74"/>
      <c r="R2596" s="74"/>
      <c r="S2596" s="74"/>
      <c r="T2596" s="74"/>
      <c r="U2596" s="74"/>
      <c r="V2596" s="74"/>
      <c r="W2596" s="74"/>
      <c r="X2596" s="74"/>
      <c r="Y2596" s="74"/>
      <c r="Z2596" s="74"/>
      <c r="AA2596" s="74"/>
      <c r="AB2596" s="74"/>
      <c r="AC2596" s="74"/>
      <c r="AD2596" s="74"/>
    </row>
    <row r="2597" ht="14.25">
      <c r="A2597" s="117"/>
      <c r="B2597" s="80"/>
      <c r="C2597" s="115">
        <v>7</v>
      </c>
      <c r="D2597" s="52"/>
      <c r="E2597" s="116">
        <v>190.29608173079774</v>
      </c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Q2597" s="74"/>
      <c r="R2597" s="74"/>
      <c r="S2597" s="74"/>
      <c r="T2597" s="74"/>
      <c r="U2597" s="74"/>
      <c r="V2597" s="74"/>
      <c r="W2597" s="74"/>
      <c r="X2597" s="74"/>
      <c r="Y2597" s="74"/>
      <c r="Z2597" s="74"/>
      <c r="AA2597" s="74"/>
      <c r="AB2597" s="74"/>
      <c r="AC2597" s="74"/>
      <c r="AD2597" s="74"/>
    </row>
    <row r="2598" ht="14.25">
      <c r="A2598" s="115">
        <v>4</v>
      </c>
      <c r="B2598" s="80" t="s">
        <v>2974</v>
      </c>
      <c r="C2598" s="115">
        <v>5</v>
      </c>
      <c r="D2598" s="52" t="s">
        <v>94</v>
      </c>
      <c r="E2598" s="116">
        <v>266.41451442311683</v>
      </c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Q2598" s="74"/>
      <c r="R2598" s="74"/>
      <c r="S2598" s="74"/>
      <c r="T2598" s="74"/>
      <c r="U2598" s="74"/>
      <c r="V2598" s="74"/>
      <c r="W2598" s="74"/>
      <c r="X2598" s="74"/>
      <c r="Y2598" s="74"/>
      <c r="Z2598" s="74"/>
      <c r="AA2598" s="74"/>
      <c r="AB2598" s="74"/>
      <c r="AC2598" s="74"/>
      <c r="AD2598" s="74"/>
    </row>
    <row r="2599" ht="14.25">
      <c r="A2599" s="117"/>
      <c r="B2599" s="80"/>
      <c r="C2599" s="115">
        <v>6</v>
      </c>
      <c r="D2599" s="52"/>
      <c r="E2599" s="116">
        <v>222.01209535259736</v>
      </c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Q2599" s="74"/>
      <c r="R2599" s="74"/>
      <c r="S2599" s="74"/>
      <c r="T2599" s="74"/>
      <c r="U2599" s="74"/>
      <c r="V2599" s="74"/>
      <c r="W2599" s="74"/>
      <c r="X2599" s="74"/>
      <c r="Y2599" s="74"/>
      <c r="Z2599" s="74"/>
      <c r="AA2599" s="74"/>
      <c r="AB2599" s="74"/>
      <c r="AC2599" s="74"/>
      <c r="AD2599" s="74"/>
    </row>
    <row r="2600" ht="14.25">
      <c r="A2600" s="117"/>
      <c r="B2600" s="80"/>
      <c r="C2600" s="115">
        <v>7</v>
      </c>
      <c r="D2600" s="52"/>
      <c r="E2600" s="116">
        <v>190.29608173079774</v>
      </c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Q2600" s="74"/>
      <c r="R2600" s="74"/>
      <c r="S2600" s="74"/>
      <c r="T2600" s="74"/>
      <c r="U2600" s="74"/>
      <c r="V2600" s="74"/>
      <c r="W2600" s="74"/>
      <c r="X2600" s="74"/>
      <c r="Y2600" s="74"/>
      <c r="Z2600" s="74"/>
      <c r="AA2600" s="74"/>
      <c r="AB2600" s="74"/>
      <c r="AC2600" s="74"/>
      <c r="AD2600" s="74"/>
    </row>
    <row r="2601" ht="14.25">
      <c r="A2601" s="115">
        <v>5</v>
      </c>
      <c r="B2601" s="80" t="s">
        <v>2975</v>
      </c>
      <c r="C2601" s="115">
        <v>5</v>
      </c>
      <c r="D2601" s="52" t="s">
        <v>1944</v>
      </c>
      <c r="E2601" s="116">
        <v>266.41451442311683</v>
      </c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Q2601" s="74"/>
      <c r="R2601" s="74"/>
      <c r="S2601" s="74"/>
      <c r="T2601" s="74"/>
      <c r="U2601" s="74"/>
      <c r="V2601" s="74"/>
      <c r="W2601" s="74"/>
      <c r="X2601" s="74"/>
      <c r="Y2601" s="74"/>
      <c r="Z2601" s="74"/>
      <c r="AA2601" s="74"/>
      <c r="AB2601" s="74"/>
      <c r="AC2601" s="74"/>
      <c r="AD2601" s="74"/>
    </row>
    <row r="2602" ht="14.25">
      <c r="A2602" s="117"/>
      <c r="B2602" s="80"/>
      <c r="C2602" s="115">
        <v>6</v>
      </c>
      <c r="D2602" s="52"/>
      <c r="E2602" s="116">
        <v>222.01209535259736</v>
      </c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Q2602" s="74"/>
      <c r="R2602" s="74"/>
      <c r="S2602" s="74"/>
      <c r="T2602" s="74"/>
      <c r="U2602" s="74"/>
      <c r="V2602" s="74"/>
      <c r="W2602" s="74"/>
      <c r="X2602" s="74"/>
      <c r="Y2602" s="74"/>
      <c r="Z2602" s="74"/>
      <c r="AA2602" s="74"/>
      <c r="AB2602" s="74"/>
      <c r="AC2602" s="74"/>
      <c r="AD2602" s="74"/>
    </row>
    <row r="2603" ht="14.25">
      <c r="A2603" s="117"/>
      <c r="B2603" s="80"/>
      <c r="C2603" s="115">
        <v>7</v>
      </c>
      <c r="D2603" s="52"/>
      <c r="E2603" s="116">
        <v>190.29608173079774</v>
      </c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Q2603" s="74"/>
      <c r="R2603" s="74"/>
      <c r="S2603" s="74"/>
      <c r="T2603" s="74"/>
      <c r="U2603" s="74"/>
      <c r="V2603" s="74"/>
      <c r="W2603" s="74"/>
      <c r="X2603" s="74"/>
      <c r="Y2603" s="74"/>
      <c r="Z2603" s="74"/>
      <c r="AA2603" s="74"/>
      <c r="AB2603" s="74"/>
      <c r="AC2603" s="74"/>
      <c r="AD2603" s="74"/>
    </row>
    <row r="2604" ht="14.25">
      <c r="A2604" s="115">
        <v>6</v>
      </c>
      <c r="B2604" s="80" t="s">
        <v>2976</v>
      </c>
      <c r="C2604" s="115">
        <v>8</v>
      </c>
      <c r="D2604" s="52" t="s">
        <v>94</v>
      </c>
      <c r="E2604" s="116">
        <v>166.50907151444801</v>
      </c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Q2604" s="74"/>
      <c r="R2604" s="74"/>
      <c r="S2604" s="74"/>
      <c r="T2604" s="74"/>
      <c r="U2604" s="74"/>
      <c r="V2604" s="74"/>
      <c r="W2604" s="74"/>
      <c r="X2604" s="74"/>
      <c r="Y2604" s="74"/>
      <c r="Z2604" s="74"/>
      <c r="AA2604" s="74"/>
      <c r="AB2604" s="74"/>
      <c r="AC2604" s="74"/>
      <c r="AD2604" s="74"/>
    </row>
    <row r="2605" ht="14.25">
      <c r="A2605" s="117"/>
      <c r="B2605" s="80"/>
      <c r="C2605" s="115">
        <v>9</v>
      </c>
      <c r="D2605" s="52"/>
      <c r="E2605" s="116">
        <v>148.00806356839823</v>
      </c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Q2605" s="74"/>
      <c r="R2605" s="74"/>
      <c r="S2605" s="74"/>
      <c r="T2605" s="74"/>
      <c r="U2605" s="74"/>
      <c r="V2605" s="74"/>
      <c r="W2605" s="74"/>
      <c r="X2605" s="74"/>
      <c r="Y2605" s="74"/>
      <c r="Z2605" s="74"/>
      <c r="AA2605" s="74"/>
      <c r="AB2605" s="74"/>
      <c r="AC2605" s="74"/>
      <c r="AD2605" s="74"/>
    </row>
    <row r="2606" ht="14.25">
      <c r="A2606" s="117"/>
      <c r="B2606" s="80"/>
      <c r="C2606" s="115">
        <v>10</v>
      </c>
      <c r="D2606" s="52"/>
      <c r="E2606" s="116">
        <v>133.20725721155841</v>
      </c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Q2606" s="74"/>
      <c r="R2606" s="74"/>
      <c r="S2606" s="74"/>
      <c r="T2606" s="74"/>
      <c r="U2606" s="74"/>
      <c r="V2606" s="74"/>
      <c r="W2606" s="74"/>
      <c r="X2606" s="74"/>
      <c r="Y2606" s="74"/>
      <c r="Z2606" s="74"/>
      <c r="AA2606" s="74"/>
      <c r="AB2606" s="74"/>
      <c r="AC2606" s="74"/>
      <c r="AD2606" s="74"/>
    </row>
    <row r="2607" ht="14.25">
      <c r="A2607" s="115">
        <v>7</v>
      </c>
      <c r="B2607" s="80" t="s">
        <v>2977</v>
      </c>
      <c r="C2607" s="115">
        <v>8</v>
      </c>
      <c r="D2607" s="52" t="s">
        <v>1944</v>
      </c>
      <c r="E2607" s="116">
        <v>166.50907151444801</v>
      </c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Q2607" s="74"/>
      <c r="R2607" s="74"/>
      <c r="S2607" s="74"/>
      <c r="T2607" s="74"/>
      <c r="U2607" s="74"/>
      <c r="V2607" s="74"/>
      <c r="W2607" s="74"/>
      <c r="X2607" s="74"/>
      <c r="Y2607" s="74"/>
      <c r="Z2607" s="74"/>
      <c r="AA2607" s="74"/>
      <c r="AB2607" s="74"/>
      <c r="AC2607" s="74"/>
      <c r="AD2607" s="74"/>
    </row>
    <row r="2608" ht="14.25">
      <c r="A2608" s="117"/>
      <c r="B2608" s="80"/>
      <c r="C2608" s="115">
        <v>9</v>
      </c>
      <c r="D2608" s="52"/>
      <c r="E2608" s="116">
        <v>148.00806356839823</v>
      </c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Q2608" s="74"/>
      <c r="R2608" s="74"/>
      <c r="S2608" s="74"/>
      <c r="T2608" s="74"/>
      <c r="U2608" s="74"/>
      <c r="V2608" s="74"/>
      <c r="W2608" s="74"/>
      <c r="X2608" s="74"/>
      <c r="Y2608" s="74"/>
      <c r="Z2608" s="74"/>
      <c r="AA2608" s="74"/>
      <c r="AB2608" s="74"/>
      <c r="AC2608" s="74"/>
      <c r="AD2608" s="74"/>
    </row>
    <row r="2609" ht="14.25">
      <c r="A2609" s="117"/>
      <c r="B2609" s="80"/>
      <c r="C2609" s="115">
        <v>10</v>
      </c>
      <c r="D2609" s="52"/>
      <c r="E2609" s="116">
        <v>133.20725721155841</v>
      </c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Q2609" s="74"/>
      <c r="R2609" s="74"/>
      <c r="S2609" s="74"/>
      <c r="T2609" s="74"/>
      <c r="U2609" s="74"/>
      <c r="V2609" s="74"/>
      <c r="W2609" s="74"/>
      <c r="X2609" s="74"/>
      <c r="Y2609" s="74"/>
      <c r="Z2609" s="74"/>
      <c r="AA2609" s="74"/>
      <c r="AB2609" s="74"/>
      <c r="AC2609" s="74"/>
      <c r="AD2609" s="74"/>
    </row>
    <row r="2610" ht="14.25">
      <c r="A2610" s="115">
        <v>8</v>
      </c>
      <c r="B2610" s="80" t="s">
        <v>2978</v>
      </c>
      <c r="C2610" s="115">
        <v>5</v>
      </c>
      <c r="D2610" s="52" t="s">
        <v>94</v>
      </c>
      <c r="E2610" s="116">
        <v>266.41451442311683</v>
      </c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Q2610" s="74"/>
      <c r="R2610" s="74"/>
      <c r="S2610" s="74"/>
      <c r="T2610" s="74"/>
      <c r="U2610" s="74"/>
      <c r="V2610" s="74"/>
      <c r="W2610" s="74"/>
      <c r="X2610" s="74"/>
      <c r="Y2610" s="74"/>
      <c r="Z2610" s="74"/>
      <c r="AA2610" s="74"/>
      <c r="AB2610" s="74"/>
      <c r="AC2610" s="74"/>
      <c r="AD2610" s="74"/>
    </row>
    <row r="2611" ht="14.25">
      <c r="A2611" s="117"/>
      <c r="B2611" s="80"/>
      <c r="C2611" s="115">
        <v>6</v>
      </c>
      <c r="D2611" s="52"/>
      <c r="E2611" s="116">
        <v>222.01209535259736</v>
      </c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Q2611" s="74"/>
      <c r="R2611" s="74"/>
      <c r="S2611" s="74"/>
      <c r="T2611" s="74"/>
      <c r="U2611" s="74"/>
      <c r="V2611" s="74"/>
      <c r="W2611" s="74"/>
      <c r="X2611" s="74"/>
      <c r="Y2611" s="74"/>
      <c r="Z2611" s="74"/>
      <c r="AA2611" s="74"/>
      <c r="AB2611" s="74"/>
      <c r="AC2611" s="74"/>
      <c r="AD2611" s="74"/>
    </row>
    <row r="2612" ht="14.25">
      <c r="A2612" s="117"/>
      <c r="B2612" s="80"/>
      <c r="C2612" s="115">
        <v>7</v>
      </c>
      <c r="D2612" s="52"/>
      <c r="E2612" s="116">
        <v>190.29608173079774</v>
      </c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Q2612" s="74"/>
      <c r="R2612" s="74"/>
      <c r="S2612" s="74"/>
      <c r="T2612" s="74"/>
      <c r="U2612" s="74"/>
      <c r="V2612" s="74"/>
      <c r="W2612" s="74"/>
      <c r="X2612" s="74"/>
      <c r="Y2612" s="74"/>
      <c r="Z2612" s="74"/>
      <c r="AA2612" s="74"/>
      <c r="AB2612" s="74"/>
      <c r="AC2612" s="74"/>
      <c r="AD2612" s="74"/>
    </row>
    <row r="2613" ht="14.25">
      <c r="A2613" s="115">
        <v>9</v>
      </c>
      <c r="B2613" s="80" t="s">
        <v>2979</v>
      </c>
      <c r="C2613" s="115">
        <v>5</v>
      </c>
      <c r="D2613" s="52" t="s">
        <v>1944</v>
      </c>
      <c r="E2613" s="116">
        <v>266.41451442311683</v>
      </c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Q2613" s="74"/>
      <c r="R2613" s="74"/>
      <c r="S2613" s="74"/>
      <c r="T2613" s="74"/>
      <c r="U2613" s="74"/>
      <c r="V2613" s="74"/>
      <c r="W2613" s="74"/>
      <c r="X2613" s="74"/>
      <c r="Y2613" s="74"/>
      <c r="Z2613" s="74"/>
      <c r="AA2613" s="74"/>
      <c r="AB2613" s="74"/>
      <c r="AC2613" s="74"/>
      <c r="AD2613" s="74"/>
    </row>
    <row r="2614" ht="14.25">
      <c r="A2614" s="117"/>
      <c r="B2614" s="80"/>
      <c r="C2614" s="115">
        <v>6</v>
      </c>
      <c r="D2614" s="52"/>
      <c r="E2614" s="116">
        <v>222.01209535259736</v>
      </c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Q2614" s="74"/>
      <c r="R2614" s="74"/>
      <c r="S2614" s="74"/>
      <c r="T2614" s="74"/>
      <c r="U2614" s="74"/>
      <c r="V2614" s="74"/>
      <c r="W2614" s="74"/>
      <c r="X2614" s="74"/>
      <c r="Y2614" s="74"/>
      <c r="Z2614" s="74"/>
      <c r="AA2614" s="74"/>
      <c r="AB2614" s="74"/>
      <c r="AC2614" s="74"/>
      <c r="AD2614" s="74"/>
    </row>
    <row r="2615" ht="14.25">
      <c r="A2615" s="117"/>
      <c r="B2615" s="80"/>
      <c r="C2615" s="115">
        <v>7</v>
      </c>
      <c r="D2615" s="52"/>
      <c r="E2615" s="116">
        <v>190.29608173079774</v>
      </c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Q2615" s="74"/>
      <c r="R2615" s="74"/>
      <c r="S2615" s="74"/>
      <c r="T2615" s="74"/>
      <c r="U2615" s="74"/>
      <c r="V2615" s="74"/>
      <c r="W2615" s="74"/>
      <c r="X2615" s="74"/>
      <c r="Y2615" s="74"/>
      <c r="Z2615" s="74"/>
      <c r="AA2615" s="74"/>
      <c r="AB2615" s="74"/>
      <c r="AC2615" s="74"/>
      <c r="AD2615" s="74"/>
    </row>
    <row r="2616" ht="14.25">
      <c r="A2616" s="115">
        <v>10</v>
      </c>
      <c r="B2616" s="80" t="s">
        <v>2980</v>
      </c>
      <c r="C2616" s="115">
        <v>4</v>
      </c>
      <c r="D2616" s="52" t="s">
        <v>38</v>
      </c>
      <c r="E2616" s="116">
        <v>164.62460252558478</v>
      </c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Q2616" s="74"/>
      <c r="R2616" s="74"/>
      <c r="S2616" s="74"/>
      <c r="T2616" s="74"/>
      <c r="U2616" s="74"/>
      <c r="V2616" s="74"/>
      <c r="W2616" s="74"/>
      <c r="X2616" s="74"/>
      <c r="Y2616" s="74"/>
      <c r="Z2616" s="74"/>
      <c r="AA2616" s="74"/>
      <c r="AB2616" s="74"/>
      <c r="AC2616" s="74"/>
      <c r="AD2616" s="74"/>
    </row>
    <row r="2617" ht="14.25">
      <c r="A2617" s="117"/>
      <c r="B2617" s="80"/>
      <c r="C2617" s="115">
        <v>5</v>
      </c>
      <c r="D2617" s="52" t="s">
        <v>38</v>
      </c>
      <c r="E2617" s="116">
        <v>131.69968202046783</v>
      </c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Q2617" s="74"/>
      <c r="R2617" s="74"/>
      <c r="S2617" s="74"/>
      <c r="T2617" s="74"/>
      <c r="U2617" s="74"/>
      <c r="V2617" s="74"/>
      <c r="W2617" s="74"/>
      <c r="X2617" s="74"/>
      <c r="Y2617" s="74"/>
      <c r="Z2617" s="74"/>
      <c r="AA2617" s="74"/>
      <c r="AB2617" s="74"/>
      <c r="AC2617" s="74"/>
      <c r="AD2617" s="74"/>
    </row>
    <row r="2618" ht="14.25">
      <c r="A2618" s="117"/>
      <c r="B2618" s="80"/>
      <c r="C2618" s="115">
        <v>6</v>
      </c>
      <c r="D2618" s="52" t="s">
        <v>38</v>
      </c>
      <c r="E2618" s="116">
        <v>109.74973501705652</v>
      </c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Q2618" s="74"/>
      <c r="R2618" s="74"/>
      <c r="S2618" s="74"/>
      <c r="T2618" s="74"/>
      <c r="U2618" s="74"/>
      <c r="V2618" s="74"/>
      <c r="W2618" s="74"/>
      <c r="X2618" s="74"/>
      <c r="Y2618" s="74"/>
      <c r="Z2618" s="74"/>
      <c r="AA2618" s="74"/>
      <c r="AB2618" s="74"/>
      <c r="AC2618" s="74"/>
      <c r="AD2618" s="74"/>
    </row>
    <row r="2619" ht="14.25">
      <c r="A2619" s="115">
        <v>11</v>
      </c>
      <c r="B2619" s="80" t="s">
        <v>2981</v>
      </c>
      <c r="C2619" s="115">
        <v>1</v>
      </c>
      <c r="D2619" s="52" t="s">
        <v>1971</v>
      </c>
      <c r="E2619" s="116">
        <v>608.99631539467578</v>
      </c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Q2619" s="74"/>
      <c r="R2619" s="74"/>
      <c r="S2619" s="74"/>
      <c r="T2619" s="74"/>
      <c r="U2619" s="74"/>
      <c r="V2619" s="74"/>
      <c r="W2619" s="74"/>
      <c r="X2619" s="74"/>
      <c r="Y2619" s="74"/>
      <c r="Z2619" s="74"/>
      <c r="AA2619" s="74"/>
      <c r="AB2619" s="74"/>
      <c r="AC2619" s="74"/>
      <c r="AD2619" s="74"/>
    </row>
    <row r="2620" ht="14.25">
      <c r="A2620" s="115">
        <v>12</v>
      </c>
      <c r="B2620" s="80" t="s">
        <v>2982</v>
      </c>
      <c r="C2620" s="115">
        <v>1</v>
      </c>
      <c r="D2620" s="52" t="s">
        <v>1973</v>
      </c>
      <c r="E2620" s="116">
        <v>852.59484155254631</v>
      </c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Q2620" s="74"/>
      <c r="R2620" s="74"/>
      <c r="S2620" s="74"/>
      <c r="T2620" s="74"/>
      <c r="U2620" s="74"/>
      <c r="V2620" s="74"/>
      <c r="W2620" s="74"/>
      <c r="X2620" s="74"/>
      <c r="Y2620" s="74"/>
      <c r="Z2620" s="74"/>
      <c r="AA2620" s="74"/>
      <c r="AB2620" s="74"/>
      <c r="AC2620" s="74"/>
      <c r="AD2620" s="74"/>
    </row>
    <row r="2621" ht="32.25" customHeight="1">
      <c r="A2621" s="12" t="s">
        <v>2983</v>
      </c>
      <c r="B2621" s="12"/>
      <c r="C2621" s="12"/>
      <c r="D2621" s="12"/>
      <c r="E2621" s="12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Q2621" s="74"/>
      <c r="R2621" s="74"/>
      <c r="S2621" s="74"/>
      <c r="T2621" s="74"/>
      <c r="U2621" s="74"/>
      <c r="V2621" s="74"/>
      <c r="W2621" s="74"/>
      <c r="X2621" s="74"/>
      <c r="Y2621" s="74"/>
      <c r="Z2621" s="74"/>
      <c r="AA2621" s="74"/>
      <c r="AB2621" s="74"/>
      <c r="AC2621" s="74"/>
      <c r="AD2621" s="74"/>
    </row>
    <row r="2622" ht="14.25">
      <c r="A2622" s="82">
        <v>1</v>
      </c>
      <c r="B2622" s="79" t="s">
        <v>2620</v>
      </c>
      <c r="C2622" s="82">
        <v>8</v>
      </c>
      <c r="D2622" s="10" t="s">
        <v>2005</v>
      </c>
      <c r="E2622" s="83">
        <v>113.22</v>
      </c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Q2622" s="74"/>
      <c r="R2622" s="74"/>
      <c r="S2622" s="74"/>
      <c r="T2622" s="74"/>
      <c r="U2622" s="74"/>
      <c r="V2622" s="74"/>
      <c r="W2622" s="74"/>
      <c r="X2622" s="74"/>
      <c r="Y2622" s="74"/>
      <c r="Z2622" s="74"/>
      <c r="AA2622" s="74"/>
      <c r="AB2622" s="74"/>
      <c r="AC2622" s="74"/>
      <c r="AD2622" s="74"/>
    </row>
    <row r="2623" ht="14.25">
      <c r="A2623" s="82">
        <v>2</v>
      </c>
      <c r="B2623" s="79" t="s">
        <v>2621</v>
      </c>
      <c r="C2623" s="82">
        <v>8</v>
      </c>
      <c r="D2623" s="10" t="s">
        <v>2007</v>
      </c>
      <c r="E2623" s="83">
        <v>113.22</v>
      </c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Q2623" s="74"/>
      <c r="R2623" s="74"/>
      <c r="S2623" s="74"/>
      <c r="T2623" s="74"/>
      <c r="U2623" s="74"/>
      <c r="V2623" s="74"/>
      <c r="W2623" s="74"/>
      <c r="X2623" s="74"/>
      <c r="Y2623" s="74"/>
      <c r="Z2623" s="74"/>
      <c r="AA2623" s="74"/>
      <c r="AB2623" s="74"/>
      <c r="AC2623" s="74"/>
      <c r="AD2623" s="74"/>
    </row>
    <row r="2624" ht="14.25">
      <c r="A2624" s="82">
        <v>3</v>
      </c>
      <c r="B2624" s="79" t="s">
        <v>2073</v>
      </c>
      <c r="C2624" s="82">
        <v>5</v>
      </c>
      <c r="D2624" s="10" t="s">
        <v>2005</v>
      </c>
      <c r="E2624" s="83">
        <v>134.58000000000001</v>
      </c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Q2624" s="74"/>
      <c r="R2624" s="74"/>
      <c r="S2624" s="74"/>
      <c r="T2624" s="74"/>
      <c r="U2624" s="74"/>
      <c r="V2624" s="74"/>
      <c r="W2624" s="74"/>
      <c r="X2624" s="74"/>
      <c r="Y2624" s="74"/>
      <c r="Z2624" s="74"/>
      <c r="AA2624" s="74"/>
      <c r="AB2624" s="74"/>
      <c r="AC2624" s="74"/>
      <c r="AD2624" s="74"/>
    </row>
    <row r="2625" ht="14.25">
      <c r="A2625" s="82">
        <v>4</v>
      </c>
      <c r="B2625" s="79" t="s">
        <v>2074</v>
      </c>
      <c r="C2625" s="82">
        <v>5</v>
      </c>
      <c r="D2625" s="10" t="s">
        <v>2007</v>
      </c>
      <c r="E2625" s="83">
        <v>134.58000000000001</v>
      </c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Q2625" s="74"/>
      <c r="R2625" s="74"/>
      <c r="S2625" s="74"/>
      <c r="T2625" s="74"/>
      <c r="U2625" s="74"/>
      <c r="V2625" s="74"/>
      <c r="W2625" s="74"/>
      <c r="X2625" s="74"/>
      <c r="Y2625" s="74"/>
      <c r="Z2625" s="74"/>
      <c r="AA2625" s="74"/>
      <c r="AB2625" s="74"/>
      <c r="AC2625" s="74"/>
      <c r="AD2625" s="74"/>
    </row>
    <row r="2626" ht="14.25">
      <c r="A2626" s="82">
        <v>5</v>
      </c>
      <c r="B2626" s="79" t="s">
        <v>2247</v>
      </c>
      <c r="C2626" s="82">
        <v>6</v>
      </c>
      <c r="D2626" s="10" t="s">
        <v>2005</v>
      </c>
      <c r="E2626" s="83">
        <v>112.15000000000001</v>
      </c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Q2626" s="74"/>
      <c r="R2626" s="74"/>
      <c r="S2626" s="74"/>
      <c r="T2626" s="74"/>
      <c r="U2626" s="74"/>
      <c r="V2626" s="74"/>
      <c r="W2626" s="74"/>
      <c r="X2626" s="74"/>
      <c r="Y2626" s="74"/>
      <c r="Z2626" s="74"/>
      <c r="AA2626" s="74"/>
      <c r="AB2626" s="74"/>
      <c r="AC2626" s="74"/>
      <c r="AD2626" s="74"/>
    </row>
    <row r="2627" ht="14.25">
      <c r="A2627" s="82">
        <v>6</v>
      </c>
      <c r="B2627" s="79" t="s">
        <v>2242</v>
      </c>
      <c r="C2627" s="82">
        <v>6</v>
      </c>
      <c r="D2627" s="10" t="s">
        <v>2007</v>
      </c>
      <c r="E2627" s="83">
        <v>112.15000000000001</v>
      </c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Q2627" s="74"/>
      <c r="R2627" s="74"/>
      <c r="S2627" s="74"/>
      <c r="T2627" s="74"/>
      <c r="U2627" s="74"/>
      <c r="V2627" s="74"/>
      <c r="W2627" s="74"/>
      <c r="X2627" s="74"/>
      <c r="Y2627" s="74"/>
      <c r="Z2627" s="74"/>
      <c r="AA2627" s="74"/>
      <c r="AB2627" s="74"/>
      <c r="AC2627" s="74"/>
      <c r="AD2627" s="74"/>
    </row>
    <row r="2628" ht="14.25">
      <c r="A2628" s="82">
        <v>7</v>
      </c>
      <c r="B2628" s="79" t="s">
        <v>2390</v>
      </c>
      <c r="C2628" s="82">
        <v>6</v>
      </c>
      <c r="D2628" s="10" t="s">
        <v>2005</v>
      </c>
      <c r="E2628" s="83">
        <v>112.15000000000001</v>
      </c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Q2628" s="74"/>
      <c r="R2628" s="74"/>
      <c r="S2628" s="74"/>
      <c r="T2628" s="74"/>
      <c r="U2628" s="74"/>
      <c r="V2628" s="74"/>
      <c r="W2628" s="74"/>
      <c r="X2628" s="74"/>
      <c r="Y2628" s="74"/>
      <c r="Z2628" s="74"/>
      <c r="AA2628" s="74"/>
      <c r="AB2628" s="74"/>
      <c r="AC2628" s="74"/>
      <c r="AD2628" s="74"/>
    </row>
    <row r="2629" ht="14.25">
      <c r="A2629" s="82">
        <v>8</v>
      </c>
      <c r="B2629" s="79" t="s">
        <v>2391</v>
      </c>
      <c r="C2629" s="82">
        <v>6</v>
      </c>
      <c r="D2629" s="10" t="s">
        <v>2007</v>
      </c>
      <c r="E2629" s="83">
        <v>112.15000000000001</v>
      </c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Q2629" s="74"/>
      <c r="R2629" s="74"/>
      <c r="S2629" s="74"/>
      <c r="T2629" s="74"/>
      <c r="U2629" s="74"/>
      <c r="V2629" s="74"/>
      <c r="W2629" s="74"/>
      <c r="X2629" s="74"/>
      <c r="Y2629" s="74"/>
      <c r="Z2629" s="74"/>
      <c r="AA2629" s="74"/>
      <c r="AB2629" s="74"/>
      <c r="AC2629" s="74"/>
      <c r="AD2629" s="74"/>
    </row>
    <row r="2630" ht="14.25">
      <c r="A2630" s="82">
        <v>9</v>
      </c>
      <c r="B2630" s="79" t="s">
        <v>2131</v>
      </c>
      <c r="C2630" s="82">
        <v>5</v>
      </c>
      <c r="D2630" s="10" t="s">
        <v>2012</v>
      </c>
      <c r="E2630" s="83">
        <v>140.16999999999999</v>
      </c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Q2630" s="74"/>
      <c r="R2630" s="74"/>
      <c r="S2630" s="74"/>
      <c r="T2630" s="74"/>
      <c r="U2630" s="74"/>
      <c r="V2630" s="74"/>
      <c r="W2630" s="74"/>
      <c r="X2630" s="74"/>
      <c r="Y2630" s="74"/>
      <c r="Z2630" s="74"/>
      <c r="AA2630" s="74"/>
      <c r="AB2630" s="74"/>
      <c r="AC2630" s="74"/>
      <c r="AD2630" s="74"/>
    </row>
    <row r="2631" ht="14.25">
      <c r="A2631" s="82">
        <v>10</v>
      </c>
      <c r="B2631" s="79" t="s">
        <v>2984</v>
      </c>
      <c r="C2631" s="82">
        <v>5</v>
      </c>
      <c r="D2631" s="10" t="s">
        <v>2012</v>
      </c>
      <c r="E2631" s="83">
        <v>140.16999999999999</v>
      </c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Q2631" s="74"/>
      <c r="R2631" s="74"/>
      <c r="S2631" s="74"/>
      <c r="T2631" s="74"/>
      <c r="U2631" s="74"/>
      <c r="V2631" s="74"/>
      <c r="W2631" s="74"/>
      <c r="X2631" s="74"/>
      <c r="Y2631" s="74"/>
      <c r="Z2631" s="74"/>
      <c r="AA2631" s="74"/>
      <c r="AB2631" s="74"/>
      <c r="AC2631" s="74"/>
      <c r="AD2631" s="74"/>
    </row>
    <row r="2632" ht="14.25">
      <c r="A2632" s="82">
        <v>11</v>
      </c>
      <c r="B2632" s="79" t="s">
        <v>2213</v>
      </c>
      <c r="C2632" s="82">
        <v>1</v>
      </c>
      <c r="D2632" s="10" t="s">
        <v>1992</v>
      </c>
      <c r="E2632" s="83">
        <v>141.16999999999999</v>
      </c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Q2632" s="74"/>
      <c r="R2632" s="74"/>
      <c r="S2632" s="74"/>
      <c r="T2632" s="74"/>
      <c r="U2632" s="74"/>
      <c r="V2632" s="74"/>
      <c r="W2632" s="74"/>
      <c r="X2632" s="74"/>
      <c r="Y2632" s="74"/>
      <c r="Z2632" s="74"/>
      <c r="AA2632" s="74"/>
      <c r="AB2632" s="74"/>
      <c r="AC2632" s="74"/>
      <c r="AD2632" s="74"/>
    </row>
    <row r="2633" ht="14.25">
      <c r="A2633" s="82">
        <v>12</v>
      </c>
      <c r="B2633" s="79" t="s">
        <v>2076</v>
      </c>
      <c r="C2633" s="82">
        <v>1</v>
      </c>
      <c r="D2633" s="10" t="s">
        <v>1782</v>
      </c>
      <c r="E2633" s="83">
        <v>186.36000000000001</v>
      </c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Q2633" s="74"/>
      <c r="R2633" s="74"/>
      <c r="S2633" s="74"/>
      <c r="T2633" s="74"/>
      <c r="U2633" s="74"/>
      <c r="V2633" s="74"/>
      <c r="W2633" s="74"/>
      <c r="X2633" s="74"/>
      <c r="Y2633" s="74"/>
      <c r="Z2633" s="74"/>
      <c r="AA2633" s="74"/>
      <c r="AB2633" s="74"/>
      <c r="AC2633" s="74"/>
      <c r="AD2633" s="74"/>
    </row>
    <row r="2634" ht="14.25">
      <c r="A2634" s="82">
        <v>13</v>
      </c>
      <c r="B2634" s="79" t="s">
        <v>2077</v>
      </c>
      <c r="C2634" s="82">
        <v>1</v>
      </c>
      <c r="D2634" s="10" t="s">
        <v>1995</v>
      </c>
      <c r="E2634" s="83">
        <v>237.19</v>
      </c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Q2634" s="74"/>
      <c r="R2634" s="74"/>
      <c r="S2634" s="74"/>
      <c r="T2634" s="74"/>
      <c r="U2634" s="74"/>
      <c r="V2634" s="74"/>
      <c r="W2634" s="74"/>
      <c r="X2634" s="74"/>
      <c r="Y2634" s="74"/>
      <c r="Z2634" s="74"/>
      <c r="AA2634" s="74"/>
      <c r="AB2634" s="74"/>
      <c r="AC2634" s="74"/>
      <c r="AD2634" s="74"/>
    </row>
    <row r="2635" ht="14.25">
      <c r="A2635" s="82">
        <v>14</v>
      </c>
      <c r="B2635" s="79" t="s">
        <v>480</v>
      </c>
      <c r="C2635" s="82">
        <v>1</v>
      </c>
      <c r="D2635" s="10" t="s">
        <v>110</v>
      </c>
      <c r="E2635" s="83">
        <v>282.36000000000001</v>
      </c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Q2635" s="74"/>
      <c r="R2635" s="74"/>
      <c r="S2635" s="74"/>
      <c r="T2635" s="74"/>
      <c r="U2635" s="74"/>
      <c r="V2635" s="74"/>
      <c r="W2635" s="74"/>
      <c r="X2635" s="74"/>
      <c r="Y2635" s="74"/>
      <c r="Z2635" s="74"/>
      <c r="AA2635" s="74"/>
      <c r="AB2635" s="74"/>
      <c r="AC2635" s="74"/>
      <c r="AD2635" s="74"/>
    </row>
    <row r="2636" ht="41.25" customHeight="1">
      <c r="A2636" s="12" t="s">
        <v>2985</v>
      </c>
      <c r="B2636" s="12"/>
      <c r="C2636" s="12"/>
      <c r="D2636" s="12"/>
      <c r="E2636" s="12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Q2636" s="74"/>
      <c r="R2636" s="74"/>
      <c r="S2636" s="74"/>
      <c r="T2636" s="74"/>
      <c r="U2636" s="74"/>
      <c r="V2636" s="74"/>
      <c r="W2636" s="74"/>
      <c r="X2636" s="74"/>
      <c r="Y2636" s="74"/>
      <c r="Z2636" s="74"/>
      <c r="AA2636" s="74"/>
      <c r="AB2636" s="74"/>
      <c r="AC2636" s="74"/>
      <c r="AD2636" s="74"/>
    </row>
    <row r="2637" ht="14.25">
      <c r="A2637" s="49">
        <v>1</v>
      </c>
      <c r="B2637" s="80" t="s">
        <v>2986</v>
      </c>
      <c r="C2637" s="49">
        <v>5</v>
      </c>
      <c r="D2637" s="48" t="s">
        <v>2221</v>
      </c>
      <c r="E2637" s="51">
        <v>260.74000000000001</v>
      </c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Q2637" s="74"/>
      <c r="R2637" s="74"/>
      <c r="S2637" s="74"/>
      <c r="T2637" s="74"/>
      <c r="U2637" s="74"/>
      <c r="V2637" s="74"/>
      <c r="W2637" s="74"/>
      <c r="X2637" s="74"/>
      <c r="Y2637" s="74"/>
      <c r="Z2637" s="74"/>
      <c r="AA2637" s="74"/>
      <c r="AB2637" s="74"/>
      <c r="AC2637" s="74"/>
      <c r="AD2637" s="74"/>
    </row>
    <row r="2638" ht="14.25">
      <c r="A2638" s="48"/>
      <c r="B2638" s="80"/>
      <c r="C2638" s="49">
        <v>6</v>
      </c>
      <c r="D2638" s="48"/>
      <c r="E2638" s="51">
        <v>217.28999999999999</v>
      </c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Q2638" s="74"/>
      <c r="R2638" s="74"/>
      <c r="S2638" s="74"/>
      <c r="T2638" s="74"/>
      <c r="U2638" s="74"/>
      <c r="V2638" s="74"/>
      <c r="W2638" s="74"/>
      <c r="X2638" s="74"/>
      <c r="Y2638" s="74"/>
      <c r="Z2638" s="74"/>
      <c r="AA2638" s="74"/>
      <c r="AB2638" s="74"/>
      <c r="AC2638" s="74"/>
      <c r="AD2638" s="74"/>
    </row>
    <row r="2639" ht="14.25">
      <c r="A2639" s="48"/>
      <c r="B2639" s="80"/>
      <c r="C2639" s="49">
        <v>7</v>
      </c>
      <c r="D2639" s="48"/>
      <c r="E2639" s="51">
        <v>186.24000000000001</v>
      </c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Q2639" s="74"/>
      <c r="R2639" s="74"/>
      <c r="S2639" s="74"/>
      <c r="T2639" s="74"/>
      <c r="U2639" s="74"/>
      <c r="V2639" s="74"/>
      <c r="W2639" s="74"/>
      <c r="X2639" s="74"/>
      <c r="Y2639" s="74"/>
      <c r="Z2639" s="74"/>
      <c r="AA2639" s="74"/>
      <c r="AB2639" s="74"/>
      <c r="AC2639" s="74"/>
      <c r="AD2639" s="74"/>
    </row>
    <row r="2640" ht="14.25">
      <c r="A2640" s="49">
        <v>2</v>
      </c>
      <c r="B2640" s="80" t="s">
        <v>2987</v>
      </c>
      <c r="C2640" s="49">
        <v>5</v>
      </c>
      <c r="D2640" s="48" t="s">
        <v>2052</v>
      </c>
      <c r="E2640" s="51">
        <v>260.74000000000001</v>
      </c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Q2640" s="74"/>
      <c r="R2640" s="74"/>
      <c r="S2640" s="74"/>
      <c r="T2640" s="74"/>
      <c r="U2640" s="74"/>
      <c r="V2640" s="74"/>
      <c r="W2640" s="74"/>
      <c r="X2640" s="74"/>
      <c r="Y2640" s="74"/>
      <c r="Z2640" s="74"/>
      <c r="AA2640" s="74"/>
      <c r="AB2640" s="74"/>
      <c r="AC2640" s="74"/>
      <c r="AD2640" s="74"/>
    </row>
    <row r="2641" ht="14.25">
      <c r="A2641" s="48"/>
      <c r="B2641" s="80"/>
      <c r="C2641" s="49">
        <v>6</v>
      </c>
      <c r="D2641" s="48"/>
      <c r="E2641" s="51">
        <v>217.28999999999999</v>
      </c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Q2641" s="74"/>
      <c r="R2641" s="74"/>
      <c r="S2641" s="74"/>
      <c r="T2641" s="74"/>
      <c r="U2641" s="74"/>
      <c r="V2641" s="74"/>
      <c r="W2641" s="74"/>
      <c r="X2641" s="74"/>
      <c r="Y2641" s="74"/>
      <c r="Z2641" s="74"/>
      <c r="AA2641" s="74"/>
      <c r="AB2641" s="74"/>
      <c r="AC2641" s="74"/>
      <c r="AD2641" s="74"/>
    </row>
    <row r="2642" ht="14.25">
      <c r="A2642" s="48"/>
      <c r="B2642" s="80"/>
      <c r="C2642" s="49">
        <v>7</v>
      </c>
      <c r="D2642" s="48"/>
      <c r="E2642" s="51">
        <v>186.24000000000001</v>
      </c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Q2642" s="74"/>
      <c r="R2642" s="74"/>
      <c r="S2642" s="74"/>
      <c r="T2642" s="74"/>
      <c r="U2642" s="74"/>
      <c r="V2642" s="74"/>
      <c r="W2642" s="74"/>
      <c r="X2642" s="74"/>
      <c r="Y2642" s="74"/>
      <c r="Z2642" s="74"/>
      <c r="AA2642" s="74"/>
      <c r="AB2642" s="74"/>
      <c r="AC2642" s="74"/>
      <c r="AD2642" s="74"/>
    </row>
    <row r="2643" ht="14.25">
      <c r="A2643" s="49">
        <v>3</v>
      </c>
      <c r="B2643" s="80" t="s">
        <v>2988</v>
      </c>
      <c r="C2643" s="49">
        <v>5</v>
      </c>
      <c r="D2643" s="48" t="s">
        <v>2221</v>
      </c>
      <c r="E2643" s="51">
        <v>260.74000000000001</v>
      </c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Q2643" s="74"/>
      <c r="R2643" s="74"/>
      <c r="S2643" s="74"/>
      <c r="T2643" s="74"/>
      <c r="U2643" s="74"/>
      <c r="V2643" s="74"/>
      <c r="W2643" s="74"/>
      <c r="X2643" s="74"/>
      <c r="Y2643" s="74"/>
      <c r="Z2643" s="74"/>
      <c r="AA2643" s="74"/>
      <c r="AB2643" s="74"/>
      <c r="AC2643" s="74"/>
      <c r="AD2643" s="74"/>
    </row>
    <row r="2644" ht="14.25">
      <c r="A2644" s="48"/>
      <c r="B2644" s="80"/>
      <c r="C2644" s="49">
        <v>6</v>
      </c>
      <c r="D2644" s="48"/>
      <c r="E2644" s="51">
        <v>217.28999999999999</v>
      </c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Q2644" s="74"/>
      <c r="R2644" s="74"/>
      <c r="S2644" s="74"/>
      <c r="T2644" s="74"/>
      <c r="U2644" s="74"/>
      <c r="V2644" s="74"/>
      <c r="W2644" s="74"/>
      <c r="X2644" s="74"/>
      <c r="Y2644" s="74"/>
      <c r="Z2644" s="74"/>
      <c r="AA2644" s="74"/>
      <c r="AB2644" s="74"/>
      <c r="AC2644" s="74"/>
      <c r="AD2644" s="74"/>
    </row>
    <row r="2645" ht="14.25">
      <c r="A2645" s="48"/>
      <c r="B2645" s="80"/>
      <c r="C2645" s="49">
        <v>7</v>
      </c>
      <c r="D2645" s="48"/>
      <c r="E2645" s="51">
        <v>186.24000000000001</v>
      </c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Q2645" s="74"/>
      <c r="R2645" s="74"/>
      <c r="S2645" s="74"/>
      <c r="T2645" s="74"/>
      <c r="U2645" s="74"/>
      <c r="V2645" s="74"/>
      <c r="W2645" s="74"/>
      <c r="X2645" s="74"/>
      <c r="Y2645" s="74"/>
      <c r="Z2645" s="74"/>
      <c r="AA2645" s="74"/>
      <c r="AB2645" s="74"/>
      <c r="AC2645" s="74"/>
      <c r="AD2645" s="74"/>
    </row>
    <row r="2646" ht="14.25">
      <c r="A2646" s="49">
        <v>4</v>
      </c>
      <c r="B2646" s="80" t="s">
        <v>2989</v>
      </c>
      <c r="C2646" s="49">
        <v>5</v>
      </c>
      <c r="D2646" s="48" t="s">
        <v>2052</v>
      </c>
      <c r="E2646" s="51">
        <v>260.74000000000001</v>
      </c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Q2646" s="74"/>
      <c r="R2646" s="74"/>
      <c r="S2646" s="74"/>
      <c r="T2646" s="74"/>
      <c r="U2646" s="74"/>
      <c r="V2646" s="74"/>
      <c r="W2646" s="74"/>
      <c r="X2646" s="74"/>
      <c r="Y2646" s="74"/>
      <c r="Z2646" s="74"/>
      <c r="AA2646" s="74"/>
      <c r="AB2646" s="74"/>
      <c r="AC2646" s="74"/>
      <c r="AD2646" s="74"/>
    </row>
    <row r="2647" ht="14.25">
      <c r="A2647" s="48"/>
      <c r="B2647" s="80"/>
      <c r="C2647" s="49">
        <v>6</v>
      </c>
      <c r="D2647" s="48"/>
      <c r="E2647" s="51">
        <v>217.28999999999999</v>
      </c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Q2647" s="74"/>
      <c r="R2647" s="74"/>
      <c r="S2647" s="74"/>
      <c r="T2647" s="74"/>
      <c r="U2647" s="74"/>
      <c r="V2647" s="74"/>
      <c r="W2647" s="74"/>
      <c r="X2647" s="74"/>
      <c r="Y2647" s="74"/>
      <c r="Z2647" s="74"/>
      <c r="AA2647" s="74"/>
      <c r="AB2647" s="74"/>
      <c r="AC2647" s="74"/>
      <c r="AD2647" s="74"/>
    </row>
    <row r="2648" ht="14.25">
      <c r="A2648" s="48"/>
      <c r="B2648" s="80"/>
      <c r="C2648" s="49">
        <v>7</v>
      </c>
      <c r="D2648" s="48"/>
      <c r="E2648" s="51">
        <v>186.24000000000001</v>
      </c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Q2648" s="74"/>
      <c r="R2648" s="74"/>
      <c r="S2648" s="74"/>
      <c r="T2648" s="74"/>
      <c r="U2648" s="74"/>
      <c r="V2648" s="74"/>
      <c r="W2648" s="74"/>
      <c r="X2648" s="74"/>
      <c r="Y2648" s="74"/>
      <c r="Z2648" s="74"/>
      <c r="AA2648" s="74"/>
      <c r="AB2648" s="74"/>
      <c r="AC2648" s="74"/>
      <c r="AD2648" s="74"/>
    </row>
    <row r="2649" ht="14.25">
      <c r="A2649" s="49">
        <v>5</v>
      </c>
      <c r="B2649" s="80" t="s">
        <v>2990</v>
      </c>
      <c r="C2649" s="49">
        <v>5</v>
      </c>
      <c r="D2649" s="48" t="s">
        <v>2054</v>
      </c>
      <c r="E2649" s="51">
        <v>260.74000000000001</v>
      </c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Q2649" s="74"/>
      <c r="R2649" s="74"/>
      <c r="S2649" s="74"/>
      <c r="T2649" s="74"/>
      <c r="U2649" s="74"/>
      <c r="V2649" s="74"/>
      <c r="W2649" s="74"/>
      <c r="X2649" s="74"/>
      <c r="Y2649" s="74"/>
      <c r="Z2649" s="74"/>
      <c r="AA2649" s="74"/>
      <c r="AB2649" s="74"/>
      <c r="AC2649" s="74"/>
      <c r="AD2649" s="74"/>
    </row>
    <row r="2650" ht="14.25">
      <c r="A2650" s="48"/>
      <c r="B2650" s="80"/>
      <c r="C2650" s="49">
        <v>6</v>
      </c>
      <c r="D2650" s="48"/>
      <c r="E2650" s="51">
        <v>217.28999999999999</v>
      </c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Q2650" s="74"/>
      <c r="R2650" s="74"/>
      <c r="S2650" s="74"/>
      <c r="T2650" s="74"/>
      <c r="U2650" s="74"/>
      <c r="V2650" s="74"/>
      <c r="W2650" s="74"/>
      <c r="X2650" s="74"/>
      <c r="Y2650" s="74"/>
      <c r="Z2650" s="74"/>
      <c r="AA2650" s="74"/>
      <c r="AB2650" s="74"/>
      <c r="AC2650" s="74"/>
      <c r="AD2650" s="74"/>
    </row>
    <row r="2651" ht="14.25">
      <c r="A2651" s="48"/>
      <c r="B2651" s="80"/>
      <c r="C2651" s="49">
        <v>7</v>
      </c>
      <c r="D2651" s="48"/>
      <c r="E2651" s="51">
        <v>186.24000000000001</v>
      </c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Q2651" s="74"/>
      <c r="R2651" s="74"/>
      <c r="S2651" s="74"/>
      <c r="T2651" s="74"/>
      <c r="U2651" s="74"/>
      <c r="V2651" s="74"/>
      <c r="W2651" s="74"/>
      <c r="X2651" s="74"/>
      <c r="Y2651" s="74"/>
      <c r="Z2651" s="74"/>
      <c r="AA2651" s="74"/>
      <c r="AB2651" s="74"/>
      <c r="AC2651" s="74"/>
      <c r="AD2651" s="74"/>
    </row>
    <row r="2652" ht="14.25">
      <c r="A2652" s="49">
        <v>6</v>
      </c>
      <c r="B2652" s="80" t="s">
        <v>2991</v>
      </c>
      <c r="C2652" s="49">
        <v>5</v>
      </c>
      <c r="D2652" s="48" t="s">
        <v>2052</v>
      </c>
      <c r="E2652" s="51">
        <v>260.74000000000001</v>
      </c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Q2652" s="74"/>
      <c r="R2652" s="74"/>
      <c r="S2652" s="74"/>
      <c r="T2652" s="74"/>
      <c r="U2652" s="74"/>
      <c r="V2652" s="74"/>
      <c r="W2652" s="74"/>
      <c r="X2652" s="74"/>
      <c r="Y2652" s="74"/>
      <c r="Z2652" s="74"/>
      <c r="AA2652" s="74"/>
      <c r="AB2652" s="74"/>
      <c r="AC2652" s="74"/>
      <c r="AD2652" s="74"/>
    </row>
    <row r="2653" ht="14.25">
      <c r="A2653" s="48"/>
      <c r="B2653" s="80"/>
      <c r="C2653" s="49">
        <v>6</v>
      </c>
      <c r="D2653" s="48"/>
      <c r="E2653" s="51">
        <v>217.28999999999999</v>
      </c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Q2653" s="74"/>
      <c r="R2653" s="74"/>
      <c r="S2653" s="74"/>
      <c r="T2653" s="74"/>
      <c r="U2653" s="74"/>
      <c r="V2653" s="74"/>
      <c r="W2653" s="74"/>
      <c r="X2653" s="74"/>
      <c r="Y2653" s="74"/>
      <c r="Z2653" s="74"/>
      <c r="AA2653" s="74"/>
      <c r="AB2653" s="74"/>
      <c r="AC2653" s="74"/>
      <c r="AD2653" s="74"/>
    </row>
    <row r="2654" ht="14.25">
      <c r="A2654" s="48"/>
      <c r="B2654" s="80"/>
      <c r="C2654" s="49">
        <v>7</v>
      </c>
      <c r="D2654" s="48"/>
      <c r="E2654" s="51">
        <v>186.24000000000001</v>
      </c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Q2654" s="74"/>
      <c r="R2654" s="74"/>
      <c r="S2654" s="74"/>
      <c r="T2654" s="74"/>
      <c r="U2654" s="74"/>
      <c r="V2654" s="74"/>
      <c r="W2654" s="74"/>
      <c r="X2654" s="74"/>
      <c r="Y2654" s="74"/>
      <c r="Z2654" s="74"/>
      <c r="AA2654" s="74"/>
      <c r="AB2654" s="74"/>
      <c r="AC2654" s="74"/>
      <c r="AD2654" s="74"/>
    </row>
    <row r="2655" ht="14.25">
      <c r="A2655" s="49">
        <v>7</v>
      </c>
      <c r="B2655" s="80" t="s">
        <v>2992</v>
      </c>
      <c r="C2655" s="49">
        <v>5</v>
      </c>
      <c r="D2655" s="48" t="s">
        <v>2993</v>
      </c>
      <c r="E2655" s="51">
        <v>260.74000000000001</v>
      </c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Q2655" s="74"/>
      <c r="R2655" s="74"/>
      <c r="S2655" s="74"/>
      <c r="T2655" s="74"/>
      <c r="U2655" s="74"/>
      <c r="V2655" s="74"/>
      <c r="W2655" s="74"/>
      <c r="X2655" s="74"/>
      <c r="Y2655" s="74"/>
      <c r="Z2655" s="74"/>
      <c r="AA2655" s="74"/>
      <c r="AB2655" s="74"/>
      <c r="AC2655" s="74"/>
      <c r="AD2655" s="74"/>
    </row>
    <row r="2656" ht="14.25">
      <c r="A2656" s="48"/>
      <c r="B2656" s="80"/>
      <c r="C2656" s="49">
        <v>6</v>
      </c>
      <c r="D2656" s="48"/>
      <c r="E2656" s="51">
        <v>217.28999999999999</v>
      </c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Q2656" s="74"/>
      <c r="R2656" s="74"/>
      <c r="S2656" s="74"/>
      <c r="T2656" s="74"/>
      <c r="U2656" s="74"/>
      <c r="V2656" s="74"/>
      <c r="W2656" s="74"/>
      <c r="X2656" s="74"/>
      <c r="Y2656" s="74"/>
      <c r="Z2656" s="74"/>
      <c r="AA2656" s="74"/>
      <c r="AB2656" s="74"/>
      <c r="AC2656" s="74"/>
      <c r="AD2656" s="74"/>
    </row>
    <row r="2657" ht="14.25">
      <c r="A2657" s="48"/>
      <c r="B2657" s="80"/>
      <c r="C2657" s="49">
        <v>7</v>
      </c>
      <c r="D2657" s="48"/>
      <c r="E2657" s="51">
        <v>186.24000000000001</v>
      </c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Q2657" s="74"/>
      <c r="R2657" s="74"/>
      <c r="S2657" s="74"/>
      <c r="T2657" s="74"/>
      <c r="U2657" s="74"/>
      <c r="V2657" s="74"/>
      <c r="W2657" s="74"/>
      <c r="X2657" s="74"/>
      <c r="Y2657" s="74"/>
      <c r="Z2657" s="74"/>
      <c r="AA2657" s="74"/>
      <c r="AB2657" s="74"/>
      <c r="AC2657" s="74"/>
      <c r="AD2657" s="74"/>
    </row>
    <row r="2658" ht="14.25">
      <c r="A2658" s="49">
        <v>8</v>
      </c>
      <c r="B2658" s="80" t="s">
        <v>2994</v>
      </c>
      <c r="C2658" s="49">
        <v>5</v>
      </c>
      <c r="D2658" s="48" t="s">
        <v>2054</v>
      </c>
      <c r="E2658" s="51">
        <v>260.74000000000001</v>
      </c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Q2658" s="74"/>
      <c r="R2658" s="74"/>
      <c r="S2658" s="74"/>
      <c r="T2658" s="74"/>
      <c r="U2658" s="74"/>
      <c r="V2658" s="74"/>
      <c r="W2658" s="74"/>
      <c r="X2658" s="74"/>
      <c r="Y2658" s="74"/>
      <c r="Z2658" s="74"/>
      <c r="AA2658" s="74"/>
      <c r="AB2658" s="74"/>
      <c r="AC2658" s="74"/>
      <c r="AD2658" s="74"/>
    </row>
    <row r="2659" ht="14.25">
      <c r="A2659" s="48"/>
      <c r="B2659" s="80"/>
      <c r="C2659" s="49">
        <v>6</v>
      </c>
      <c r="D2659" s="48"/>
      <c r="E2659" s="51">
        <v>217.28999999999999</v>
      </c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Q2659" s="74"/>
      <c r="R2659" s="74"/>
      <c r="S2659" s="74"/>
      <c r="T2659" s="74"/>
      <c r="U2659" s="74"/>
      <c r="V2659" s="74"/>
      <c r="W2659" s="74"/>
      <c r="X2659" s="74"/>
      <c r="Y2659" s="74"/>
      <c r="Z2659" s="74"/>
      <c r="AA2659" s="74"/>
      <c r="AB2659" s="74"/>
      <c r="AC2659" s="74"/>
      <c r="AD2659" s="74"/>
    </row>
    <row r="2660" ht="14.25">
      <c r="A2660" s="48"/>
      <c r="B2660" s="80"/>
      <c r="C2660" s="49">
        <v>7</v>
      </c>
      <c r="D2660" s="48"/>
      <c r="E2660" s="51">
        <v>186.24000000000001</v>
      </c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Q2660" s="74"/>
      <c r="R2660" s="74"/>
      <c r="S2660" s="74"/>
      <c r="T2660" s="74"/>
      <c r="U2660" s="74"/>
      <c r="V2660" s="74"/>
      <c r="W2660" s="74"/>
      <c r="X2660" s="74"/>
      <c r="Y2660" s="74"/>
      <c r="Z2660" s="74"/>
      <c r="AA2660" s="74"/>
      <c r="AB2660" s="74"/>
      <c r="AC2660" s="74"/>
      <c r="AD2660" s="74"/>
    </row>
    <row r="2661" ht="14.25">
      <c r="A2661" s="49">
        <v>9</v>
      </c>
      <c r="B2661" s="80" t="s">
        <v>2995</v>
      </c>
      <c r="C2661" s="49">
        <v>5</v>
      </c>
      <c r="D2661" s="48" t="s">
        <v>2993</v>
      </c>
      <c r="E2661" s="51">
        <v>260.74000000000001</v>
      </c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Q2661" s="74"/>
      <c r="R2661" s="74"/>
      <c r="S2661" s="74"/>
      <c r="T2661" s="74"/>
      <c r="U2661" s="74"/>
      <c r="V2661" s="74"/>
      <c r="W2661" s="74"/>
      <c r="X2661" s="74"/>
      <c r="Y2661" s="74"/>
      <c r="Z2661" s="74"/>
      <c r="AA2661" s="74"/>
      <c r="AB2661" s="74"/>
      <c r="AC2661" s="74"/>
      <c r="AD2661" s="74"/>
    </row>
    <row r="2662" ht="14.25">
      <c r="A2662" s="48"/>
      <c r="B2662" s="80"/>
      <c r="C2662" s="49">
        <v>6</v>
      </c>
      <c r="D2662" s="48"/>
      <c r="E2662" s="51">
        <v>217.28999999999999</v>
      </c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Q2662" s="74"/>
      <c r="R2662" s="74"/>
      <c r="S2662" s="74"/>
      <c r="T2662" s="74"/>
      <c r="U2662" s="74"/>
      <c r="V2662" s="74"/>
      <c r="W2662" s="74"/>
      <c r="X2662" s="74"/>
      <c r="Y2662" s="74"/>
      <c r="Z2662" s="74"/>
      <c r="AA2662" s="74"/>
      <c r="AB2662" s="74"/>
      <c r="AC2662" s="74"/>
      <c r="AD2662" s="74"/>
    </row>
    <row r="2663" ht="14.25">
      <c r="A2663" s="48"/>
      <c r="B2663" s="80"/>
      <c r="C2663" s="49">
        <v>7</v>
      </c>
      <c r="D2663" s="48"/>
      <c r="E2663" s="51">
        <v>186.24000000000001</v>
      </c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Q2663" s="74"/>
      <c r="R2663" s="74"/>
      <c r="S2663" s="74"/>
      <c r="T2663" s="74"/>
      <c r="U2663" s="74"/>
      <c r="V2663" s="74"/>
      <c r="W2663" s="74"/>
      <c r="X2663" s="74"/>
      <c r="Y2663" s="74"/>
      <c r="Z2663" s="74"/>
      <c r="AA2663" s="74"/>
      <c r="AB2663" s="74"/>
      <c r="AC2663" s="74"/>
      <c r="AD2663" s="74"/>
    </row>
    <row r="2664" ht="14.25">
      <c r="A2664" s="49">
        <v>10</v>
      </c>
      <c r="B2664" s="80" t="s">
        <v>2996</v>
      </c>
      <c r="C2664" s="49">
        <v>5</v>
      </c>
      <c r="D2664" s="48" t="s">
        <v>2054</v>
      </c>
      <c r="E2664" s="51">
        <v>260.74000000000001</v>
      </c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Q2664" s="74"/>
      <c r="R2664" s="74"/>
      <c r="S2664" s="74"/>
      <c r="T2664" s="74"/>
      <c r="U2664" s="74"/>
      <c r="V2664" s="74"/>
      <c r="W2664" s="74"/>
      <c r="X2664" s="74"/>
      <c r="Y2664" s="74"/>
      <c r="Z2664" s="74"/>
      <c r="AA2664" s="74"/>
      <c r="AB2664" s="74"/>
      <c r="AC2664" s="74"/>
      <c r="AD2664" s="74"/>
    </row>
    <row r="2665" ht="14.25">
      <c r="A2665" s="48"/>
      <c r="B2665" s="80"/>
      <c r="C2665" s="49">
        <v>6</v>
      </c>
      <c r="D2665" s="48"/>
      <c r="E2665" s="51">
        <v>217.28999999999999</v>
      </c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Q2665" s="74"/>
      <c r="R2665" s="74"/>
      <c r="S2665" s="74"/>
      <c r="T2665" s="74"/>
      <c r="U2665" s="74"/>
      <c r="V2665" s="74"/>
      <c r="W2665" s="74"/>
      <c r="X2665" s="74"/>
      <c r="Y2665" s="74"/>
      <c r="Z2665" s="74"/>
      <c r="AA2665" s="74"/>
      <c r="AB2665" s="74"/>
      <c r="AC2665" s="74"/>
      <c r="AD2665" s="74"/>
    </row>
    <row r="2666" ht="14.25">
      <c r="A2666" s="48"/>
      <c r="B2666" s="80"/>
      <c r="C2666" s="49">
        <v>7</v>
      </c>
      <c r="D2666" s="48"/>
      <c r="E2666" s="51">
        <v>186.24000000000001</v>
      </c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Q2666" s="74"/>
      <c r="R2666" s="74"/>
      <c r="S2666" s="74"/>
      <c r="T2666" s="74"/>
      <c r="U2666" s="74"/>
      <c r="V2666" s="74"/>
      <c r="W2666" s="74"/>
      <c r="X2666" s="74"/>
      <c r="Y2666" s="74"/>
      <c r="Z2666" s="74"/>
      <c r="AA2666" s="74"/>
      <c r="AB2666" s="74"/>
      <c r="AC2666" s="74"/>
      <c r="AD2666" s="74"/>
    </row>
    <row r="2667" ht="14.25">
      <c r="A2667" s="49">
        <v>11</v>
      </c>
      <c r="B2667" s="80" t="s">
        <v>2997</v>
      </c>
      <c r="C2667" s="49">
        <v>2</v>
      </c>
      <c r="D2667" s="48" t="s">
        <v>345</v>
      </c>
      <c r="E2667" s="51">
        <v>374.25999999999999</v>
      </c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Q2667" s="74"/>
      <c r="R2667" s="74"/>
      <c r="S2667" s="74"/>
      <c r="T2667" s="74"/>
      <c r="U2667" s="74"/>
      <c r="V2667" s="74"/>
      <c r="W2667" s="74"/>
      <c r="X2667" s="74"/>
      <c r="Y2667" s="74"/>
      <c r="Z2667" s="74"/>
      <c r="AA2667" s="74"/>
      <c r="AB2667" s="74"/>
      <c r="AC2667" s="74"/>
      <c r="AD2667" s="74"/>
    </row>
    <row r="2668" ht="14.25">
      <c r="A2668" s="48"/>
      <c r="B2668" s="80"/>
      <c r="C2668" s="49">
        <v>3</v>
      </c>
      <c r="D2668" s="48"/>
      <c r="E2668" s="51">
        <v>249.5</v>
      </c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Q2668" s="74"/>
      <c r="R2668" s="74"/>
      <c r="S2668" s="74"/>
      <c r="T2668" s="74"/>
      <c r="U2668" s="74"/>
      <c r="V2668" s="74"/>
      <c r="W2668" s="74"/>
      <c r="X2668" s="74"/>
      <c r="Y2668" s="74"/>
      <c r="Z2668" s="74"/>
      <c r="AA2668" s="74"/>
      <c r="AB2668" s="74"/>
      <c r="AC2668" s="74"/>
      <c r="AD2668" s="74"/>
    </row>
    <row r="2669" ht="14.25">
      <c r="A2669" s="48"/>
      <c r="B2669" s="80"/>
      <c r="C2669" s="49">
        <v>4</v>
      </c>
      <c r="D2669" s="48"/>
      <c r="E2669" s="51">
        <v>187.13</v>
      </c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Q2669" s="74"/>
      <c r="R2669" s="74"/>
      <c r="S2669" s="74"/>
      <c r="T2669" s="74"/>
      <c r="U2669" s="74"/>
      <c r="V2669" s="74"/>
      <c r="W2669" s="74"/>
      <c r="X2669" s="74"/>
      <c r="Y2669" s="74"/>
      <c r="Z2669" s="74"/>
      <c r="AA2669" s="74"/>
      <c r="AB2669" s="74"/>
      <c r="AC2669" s="74"/>
      <c r="AD2669" s="74"/>
    </row>
    <row r="2670" ht="14.25">
      <c r="A2670" s="49">
        <v>12</v>
      </c>
      <c r="B2670" s="80" t="s">
        <v>2446</v>
      </c>
      <c r="C2670" s="49">
        <v>1</v>
      </c>
      <c r="D2670" s="48" t="s">
        <v>1971</v>
      </c>
      <c r="E2670" s="51">
        <v>860.83000000000004</v>
      </c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Q2670" s="74"/>
      <c r="R2670" s="74"/>
      <c r="S2670" s="74"/>
      <c r="T2670" s="74"/>
      <c r="U2670" s="74"/>
      <c r="V2670" s="74"/>
      <c r="W2670" s="74"/>
      <c r="X2670" s="74"/>
      <c r="Y2670" s="74"/>
      <c r="Z2670" s="74"/>
      <c r="AA2670" s="74"/>
      <c r="AB2670" s="74"/>
      <c r="AC2670" s="74"/>
      <c r="AD2670" s="74"/>
    </row>
    <row r="2671" ht="14.25">
      <c r="A2671" s="49">
        <v>13</v>
      </c>
      <c r="B2671" s="80" t="s">
        <v>2998</v>
      </c>
      <c r="C2671" s="49">
        <v>1</v>
      </c>
      <c r="D2671" s="48" t="s">
        <v>1973</v>
      </c>
      <c r="E2671" s="81">
        <v>1188.77</v>
      </c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Q2671" s="74"/>
      <c r="R2671" s="74"/>
      <c r="S2671" s="74"/>
      <c r="T2671" s="74"/>
      <c r="U2671" s="74"/>
      <c r="V2671" s="74"/>
      <c r="W2671" s="74"/>
      <c r="X2671" s="74"/>
      <c r="Y2671" s="74"/>
      <c r="Z2671" s="74"/>
      <c r="AA2671" s="74"/>
      <c r="AB2671" s="74"/>
      <c r="AC2671" s="74"/>
      <c r="AD2671" s="74"/>
    </row>
    <row r="2672" ht="42.75" customHeight="1">
      <c r="A2672" s="12" t="s">
        <v>2999</v>
      </c>
      <c r="B2672" s="12"/>
      <c r="C2672" s="12"/>
      <c r="D2672" s="12"/>
      <c r="E2672" s="12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Q2672" s="74"/>
      <c r="R2672" s="74"/>
      <c r="S2672" s="74"/>
      <c r="T2672" s="74"/>
      <c r="U2672" s="74"/>
      <c r="V2672" s="74"/>
      <c r="W2672" s="74"/>
      <c r="X2672" s="74"/>
      <c r="Y2672" s="74"/>
      <c r="Z2672" s="74"/>
      <c r="AA2672" s="74"/>
      <c r="AB2672" s="74"/>
      <c r="AC2672" s="74"/>
      <c r="AD2672" s="74"/>
    </row>
    <row r="2673" ht="14.25">
      <c r="A2673" s="49">
        <v>1</v>
      </c>
      <c r="B2673" s="80" t="s">
        <v>3000</v>
      </c>
      <c r="C2673" s="49">
        <v>8</v>
      </c>
      <c r="D2673" s="48" t="s">
        <v>2052</v>
      </c>
      <c r="E2673" s="51">
        <v>181.18000000000001</v>
      </c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Q2673" s="74"/>
      <c r="R2673" s="74"/>
      <c r="S2673" s="74"/>
      <c r="T2673" s="74"/>
      <c r="U2673" s="74"/>
      <c r="V2673" s="74"/>
      <c r="W2673" s="74"/>
      <c r="X2673" s="74"/>
      <c r="Y2673" s="74"/>
      <c r="Z2673" s="74"/>
      <c r="AA2673" s="74"/>
      <c r="AB2673" s="74"/>
      <c r="AC2673" s="74"/>
      <c r="AD2673" s="74"/>
    </row>
    <row r="2674" ht="14.25">
      <c r="A2674" s="48"/>
      <c r="B2674" s="80"/>
      <c r="C2674" s="49">
        <v>9</v>
      </c>
      <c r="D2674" s="48"/>
      <c r="E2674" s="51">
        <v>161.05000000000001</v>
      </c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Q2674" s="74"/>
      <c r="R2674" s="74"/>
      <c r="S2674" s="74"/>
      <c r="T2674" s="74"/>
      <c r="U2674" s="74"/>
      <c r="V2674" s="74"/>
      <c r="W2674" s="74"/>
      <c r="X2674" s="74"/>
      <c r="Y2674" s="74"/>
      <c r="Z2674" s="74"/>
      <c r="AA2674" s="74"/>
      <c r="AB2674" s="74"/>
      <c r="AC2674" s="74"/>
      <c r="AD2674" s="74"/>
    </row>
    <row r="2675" ht="14.25">
      <c r="A2675" s="48"/>
      <c r="B2675" s="80"/>
      <c r="C2675" s="49">
        <v>10</v>
      </c>
      <c r="D2675" s="48"/>
      <c r="E2675" s="51">
        <v>144.94</v>
      </c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Q2675" s="74"/>
      <c r="R2675" s="74"/>
      <c r="S2675" s="74"/>
      <c r="T2675" s="74"/>
      <c r="U2675" s="74"/>
      <c r="V2675" s="74"/>
      <c r="W2675" s="74"/>
      <c r="X2675" s="74"/>
      <c r="Y2675" s="74"/>
      <c r="Z2675" s="74"/>
      <c r="AA2675" s="74"/>
      <c r="AB2675" s="74"/>
      <c r="AC2675" s="74"/>
      <c r="AD2675" s="74"/>
    </row>
    <row r="2676" ht="14.25">
      <c r="A2676" s="49">
        <v>2</v>
      </c>
      <c r="B2676" s="80" t="s">
        <v>3001</v>
      </c>
      <c r="C2676" s="49">
        <v>8</v>
      </c>
      <c r="D2676" s="48" t="s">
        <v>2054</v>
      </c>
      <c r="E2676" s="51">
        <v>181.18000000000001</v>
      </c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Q2676" s="74"/>
      <c r="R2676" s="74"/>
      <c r="S2676" s="74"/>
      <c r="T2676" s="74"/>
      <c r="U2676" s="74"/>
      <c r="V2676" s="74"/>
      <c r="W2676" s="74"/>
      <c r="X2676" s="74"/>
      <c r="Y2676" s="74"/>
      <c r="Z2676" s="74"/>
      <c r="AA2676" s="74"/>
      <c r="AB2676" s="74"/>
      <c r="AC2676" s="74"/>
      <c r="AD2676" s="74"/>
    </row>
    <row r="2677" ht="14.25">
      <c r="A2677" s="48"/>
      <c r="B2677" s="80"/>
      <c r="C2677" s="49">
        <v>9</v>
      </c>
      <c r="D2677" s="48"/>
      <c r="E2677" s="51">
        <v>161.05000000000001</v>
      </c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Q2677" s="74"/>
      <c r="R2677" s="74"/>
      <c r="S2677" s="74"/>
      <c r="T2677" s="74"/>
      <c r="U2677" s="74"/>
      <c r="V2677" s="74"/>
      <c r="W2677" s="74"/>
      <c r="X2677" s="74"/>
      <c r="Y2677" s="74"/>
      <c r="Z2677" s="74"/>
      <c r="AA2677" s="74"/>
      <c r="AB2677" s="74"/>
      <c r="AC2677" s="74"/>
      <c r="AD2677" s="74"/>
    </row>
    <row r="2678" ht="14.25">
      <c r="A2678" s="48"/>
      <c r="B2678" s="80"/>
      <c r="C2678" s="49">
        <v>10</v>
      </c>
      <c r="D2678" s="48"/>
      <c r="E2678" s="51">
        <v>144.94</v>
      </c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Q2678" s="74"/>
      <c r="R2678" s="74"/>
      <c r="S2678" s="74"/>
      <c r="T2678" s="74"/>
      <c r="U2678" s="74"/>
      <c r="V2678" s="74"/>
      <c r="W2678" s="74"/>
      <c r="X2678" s="74"/>
      <c r="Y2678" s="74"/>
      <c r="Z2678" s="74"/>
      <c r="AA2678" s="74"/>
      <c r="AB2678" s="74"/>
      <c r="AC2678" s="74"/>
      <c r="AD2678" s="74"/>
    </row>
    <row r="2679" ht="14.25">
      <c r="A2679" s="49">
        <v>3</v>
      </c>
      <c r="B2679" s="80" t="s">
        <v>3002</v>
      </c>
      <c r="C2679" s="49">
        <v>8</v>
      </c>
      <c r="D2679" s="48" t="s">
        <v>2052</v>
      </c>
      <c r="E2679" s="51">
        <v>181.18000000000001</v>
      </c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Q2679" s="74"/>
      <c r="R2679" s="74"/>
      <c r="S2679" s="74"/>
      <c r="T2679" s="74"/>
      <c r="U2679" s="74"/>
      <c r="V2679" s="74"/>
      <c r="W2679" s="74"/>
      <c r="X2679" s="74"/>
      <c r="Y2679" s="74"/>
      <c r="Z2679" s="74"/>
      <c r="AA2679" s="74"/>
      <c r="AB2679" s="74"/>
      <c r="AC2679" s="74"/>
      <c r="AD2679" s="74"/>
    </row>
    <row r="2680" ht="14.25">
      <c r="A2680" s="48"/>
      <c r="B2680" s="80"/>
      <c r="C2680" s="49">
        <v>9</v>
      </c>
      <c r="D2680" s="48"/>
      <c r="E2680" s="51">
        <v>161.05000000000001</v>
      </c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Q2680" s="74"/>
      <c r="R2680" s="74"/>
      <c r="S2680" s="74"/>
      <c r="T2680" s="74"/>
      <c r="U2680" s="74"/>
      <c r="V2680" s="74"/>
      <c r="W2680" s="74"/>
      <c r="X2680" s="74"/>
      <c r="Y2680" s="74"/>
      <c r="Z2680" s="74"/>
      <c r="AA2680" s="74"/>
      <c r="AB2680" s="74"/>
      <c r="AC2680" s="74"/>
      <c r="AD2680" s="74"/>
    </row>
    <row r="2681" ht="14.25">
      <c r="A2681" s="48"/>
      <c r="B2681" s="80"/>
      <c r="C2681" s="49">
        <v>10</v>
      </c>
      <c r="D2681" s="48"/>
      <c r="E2681" s="51">
        <v>144.94</v>
      </c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Q2681" s="74"/>
      <c r="R2681" s="74"/>
      <c r="S2681" s="74"/>
      <c r="T2681" s="74"/>
      <c r="U2681" s="74"/>
      <c r="V2681" s="74"/>
      <c r="W2681" s="74"/>
      <c r="X2681" s="74"/>
      <c r="Y2681" s="74"/>
      <c r="Z2681" s="74"/>
      <c r="AA2681" s="74"/>
      <c r="AB2681" s="74"/>
      <c r="AC2681" s="74"/>
      <c r="AD2681" s="74"/>
    </row>
    <row r="2682" ht="14.25">
      <c r="A2682" s="49">
        <v>4</v>
      </c>
      <c r="B2682" s="80" t="s">
        <v>3003</v>
      </c>
      <c r="C2682" s="49">
        <v>5</v>
      </c>
      <c r="D2682" s="48" t="s">
        <v>345</v>
      </c>
      <c r="E2682" s="51">
        <v>141.13999999999999</v>
      </c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Q2682" s="74"/>
      <c r="R2682" s="74"/>
      <c r="S2682" s="74"/>
      <c r="T2682" s="74"/>
      <c r="U2682" s="74"/>
      <c r="V2682" s="74"/>
      <c r="W2682" s="74"/>
      <c r="X2682" s="74"/>
      <c r="Y2682" s="74"/>
      <c r="Z2682" s="74"/>
      <c r="AA2682" s="74"/>
      <c r="AB2682" s="74"/>
      <c r="AC2682" s="74"/>
      <c r="AD2682" s="74"/>
    </row>
    <row r="2683" ht="14.25">
      <c r="A2683" s="48"/>
      <c r="B2683" s="80"/>
      <c r="C2683" s="49">
        <v>6</v>
      </c>
      <c r="D2683" s="48"/>
      <c r="E2683" s="51">
        <v>117.61</v>
      </c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Q2683" s="74"/>
      <c r="R2683" s="74"/>
      <c r="S2683" s="74"/>
      <c r="T2683" s="74"/>
      <c r="U2683" s="74"/>
      <c r="V2683" s="74"/>
      <c r="W2683" s="74"/>
      <c r="X2683" s="74"/>
      <c r="Y2683" s="74"/>
      <c r="Z2683" s="74"/>
      <c r="AA2683" s="74"/>
      <c r="AB2683" s="74"/>
      <c r="AC2683" s="74"/>
      <c r="AD2683" s="74"/>
    </row>
    <row r="2684" ht="14.25">
      <c r="A2684" s="48"/>
      <c r="B2684" s="80"/>
      <c r="C2684" s="49">
        <v>7</v>
      </c>
      <c r="D2684" s="48"/>
      <c r="E2684" s="51">
        <v>100.81</v>
      </c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Q2684" s="74"/>
      <c r="R2684" s="74"/>
      <c r="S2684" s="74"/>
      <c r="T2684" s="74"/>
      <c r="U2684" s="74"/>
      <c r="V2684" s="74"/>
      <c r="W2684" s="74"/>
      <c r="X2684" s="74"/>
      <c r="Y2684" s="74"/>
      <c r="Z2684" s="74"/>
      <c r="AA2684" s="74"/>
      <c r="AB2684" s="74"/>
      <c r="AC2684" s="74"/>
      <c r="AD2684" s="74"/>
    </row>
    <row r="2685" ht="14.25">
      <c r="A2685" s="49">
        <v>5</v>
      </c>
      <c r="B2685" s="80" t="s">
        <v>3004</v>
      </c>
      <c r="C2685" s="49">
        <v>1</v>
      </c>
      <c r="D2685" s="48" t="s">
        <v>2723</v>
      </c>
      <c r="E2685" s="51">
        <v>769.01999999999998</v>
      </c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Q2685" s="74"/>
      <c r="R2685" s="74"/>
      <c r="S2685" s="74"/>
      <c r="T2685" s="74"/>
      <c r="U2685" s="74"/>
      <c r="V2685" s="74"/>
      <c r="W2685" s="74"/>
      <c r="X2685" s="74"/>
      <c r="Y2685" s="74"/>
      <c r="Z2685" s="74"/>
      <c r="AA2685" s="74"/>
      <c r="AB2685" s="74"/>
      <c r="AC2685" s="74"/>
      <c r="AD2685" s="74"/>
    </row>
    <row r="2686" ht="14.25">
      <c r="A2686" s="49">
        <v>6</v>
      </c>
      <c r="B2686" s="80" t="s">
        <v>3005</v>
      </c>
      <c r="C2686" s="49">
        <v>1</v>
      </c>
      <c r="D2686" s="48" t="s">
        <v>2725</v>
      </c>
      <c r="E2686" s="51">
        <v>1062.02</v>
      </c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Q2686" s="74"/>
      <c r="R2686" s="74"/>
      <c r="S2686" s="74"/>
      <c r="T2686" s="74"/>
      <c r="U2686" s="74"/>
      <c r="V2686" s="74"/>
      <c r="W2686" s="74"/>
      <c r="X2686" s="74"/>
      <c r="Y2686" s="74"/>
      <c r="Z2686" s="74"/>
      <c r="AA2686" s="74"/>
      <c r="AB2686" s="74"/>
      <c r="AC2686" s="74"/>
      <c r="AD2686" s="74"/>
    </row>
    <row r="2687" ht="38.25" customHeight="1">
      <c r="A2687" s="12" t="s">
        <v>3006</v>
      </c>
      <c r="B2687" s="12"/>
      <c r="C2687" s="12"/>
      <c r="D2687" s="12"/>
      <c r="E2687" s="12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Q2687" s="74"/>
      <c r="R2687" s="74"/>
      <c r="S2687" s="74"/>
      <c r="T2687" s="74"/>
      <c r="U2687" s="74"/>
      <c r="V2687" s="74"/>
      <c r="W2687" s="74"/>
      <c r="X2687" s="74"/>
      <c r="Y2687" s="74"/>
      <c r="Z2687" s="74"/>
      <c r="AA2687" s="74"/>
      <c r="AB2687" s="74"/>
      <c r="AC2687" s="74"/>
      <c r="AD2687" s="74"/>
    </row>
    <row r="2688" ht="14.25">
      <c r="A2688" s="10" t="s">
        <v>7</v>
      </c>
      <c r="B2688" s="79" t="s">
        <v>2128</v>
      </c>
      <c r="C2688" s="16">
        <v>5</v>
      </c>
      <c r="D2688" s="10" t="s">
        <v>94</v>
      </c>
      <c r="E2688" s="17">
        <v>280.29000000000002</v>
      </c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Q2688" s="74"/>
      <c r="R2688" s="74"/>
      <c r="S2688" s="74"/>
      <c r="T2688" s="74"/>
      <c r="U2688" s="74"/>
      <c r="V2688" s="74"/>
      <c r="W2688" s="74"/>
      <c r="X2688" s="74"/>
      <c r="Y2688" s="74"/>
      <c r="Z2688" s="74"/>
      <c r="AA2688" s="74"/>
      <c r="AB2688" s="74"/>
      <c r="AC2688" s="74"/>
      <c r="AD2688" s="74"/>
    </row>
    <row r="2689" ht="14.25">
      <c r="A2689" s="10"/>
      <c r="B2689" s="79"/>
      <c r="C2689" s="16">
        <v>6</v>
      </c>
      <c r="D2689" s="10"/>
      <c r="E2689" s="17">
        <v>233.58000000000001</v>
      </c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Q2689" s="74"/>
      <c r="R2689" s="74"/>
      <c r="S2689" s="74"/>
      <c r="T2689" s="74"/>
      <c r="U2689" s="74"/>
      <c r="V2689" s="74"/>
      <c r="W2689" s="74"/>
      <c r="X2689" s="74"/>
      <c r="Y2689" s="74"/>
      <c r="Z2689" s="74"/>
      <c r="AA2689" s="74"/>
      <c r="AB2689" s="74"/>
      <c r="AC2689" s="74"/>
      <c r="AD2689" s="74"/>
    </row>
    <row r="2690" ht="14.25">
      <c r="A2690" s="10"/>
      <c r="B2690" s="79"/>
      <c r="C2690" s="16">
        <v>7</v>
      </c>
      <c r="D2690" s="10"/>
      <c r="E2690" s="17">
        <v>200.21000000000001</v>
      </c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Q2690" s="74"/>
      <c r="R2690" s="74"/>
      <c r="S2690" s="74"/>
      <c r="T2690" s="74"/>
      <c r="U2690" s="74"/>
      <c r="V2690" s="74"/>
      <c r="W2690" s="74"/>
      <c r="X2690" s="74"/>
      <c r="Y2690" s="74"/>
      <c r="Z2690" s="74"/>
      <c r="AA2690" s="74"/>
      <c r="AB2690" s="74"/>
      <c r="AC2690" s="74"/>
      <c r="AD2690" s="74"/>
    </row>
    <row r="2691" ht="14.25">
      <c r="A2691" s="10" t="s">
        <v>10</v>
      </c>
      <c r="B2691" s="79" t="s">
        <v>2129</v>
      </c>
      <c r="C2691" s="16">
        <v>5</v>
      </c>
      <c r="D2691" s="10" t="s">
        <v>1944</v>
      </c>
      <c r="E2691" s="17">
        <v>280.29000000000002</v>
      </c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Q2691" s="74"/>
      <c r="R2691" s="74"/>
      <c r="S2691" s="74"/>
      <c r="T2691" s="74"/>
      <c r="U2691" s="74"/>
      <c r="V2691" s="74"/>
      <c r="W2691" s="74"/>
      <c r="X2691" s="74"/>
      <c r="Y2691" s="74"/>
      <c r="Z2691" s="74"/>
      <c r="AA2691" s="74"/>
      <c r="AB2691" s="74"/>
      <c r="AC2691" s="74"/>
      <c r="AD2691" s="74"/>
    </row>
    <row r="2692" ht="14.25">
      <c r="A2692" s="10"/>
      <c r="B2692" s="79"/>
      <c r="C2692" s="16">
        <v>6</v>
      </c>
      <c r="D2692" s="10"/>
      <c r="E2692" s="17">
        <v>233.58000000000001</v>
      </c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Q2692" s="74"/>
      <c r="R2692" s="74"/>
      <c r="S2692" s="74"/>
      <c r="T2692" s="74"/>
      <c r="U2692" s="74"/>
      <c r="V2692" s="74"/>
      <c r="W2692" s="74"/>
      <c r="X2692" s="74"/>
      <c r="Y2692" s="74"/>
      <c r="Z2692" s="74"/>
      <c r="AA2692" s="74"/>
      <c r="AB2692" s="74"/>
      <c r="AC2692" s="74"/>
      <c r="AD2692" s="74"/>
    </row>
    <row r="2693" ht="14.25">
      <c r="A2693" s="10"/>
      <c r="B2693" s="79"/>
      <c r="C2693" s="16">
        <v>7</v>
      </c>
      <c r="D2693" s="10"/>
      <c r="E2693" s="17">
        <v>200.21000000000001</v>
      </c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Q2693" s="74"/>
      <c r="R2693" s="74"/>
      <c r="S2693" s="74"/>
      <c r="T2693" s="74"/>
      <c r="U2693" s="74"/>
      <c r="V2693" s="74"/>
      <c r="W2693" s="74"/>
      <c r="X2693" s="74"/>
      <c r="Y2693" s="74"/>
      <c r="Z2693" s="74"/>
      <c r="AA2693" s="74"/>
      <c r="AB2693" s="74"/>
      <c r="AC2693" s="74"/>
      <c r="AD2693" s="74"/>
    </row>
    <row r="2694" ht="14.25">
      <c r="A2694" s="10" t="s">
        <v>12</v>
      </c>
      <c r="B2694" s="79" t="s">
        <v>2619</v>
      </c>
      <c r="C2694" s="16">
        <v>5</v>
      </c>
      <c r="D2694" s="10" t="s">
        <v>1944</v>
      </c>
      <c r="E2694" s="17">
        <v>280.29000000000002</v>
      </c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Q2694" s="74"/>
      <c r="R2694" s="74"/>
      <c r="S2694" s="74"/>
      <c r="T2694" s="74"/>
      <c r="U2694" s="74"/>
      <c r="V2694" s="74"/>
      <c r="W2694" s="74"/>
      <c r="X2694" s="74"/>
      <c r="Y2694" s="74"/>
      <c r="Z2694" s="74"/>
      <c r="AA2694" s="74"/>
      <c r="AB2694" s="74"/>
      <c r="AC2694" s="74"/>
      <c r="AD2694" s="74"/>
    </row>
    <row r="2695" ht="14.25">
      <c r="A2695" s="10"/>
      <c r="B2695" s="79"/>
      <c r="C2695" s="16">
        <v>6</v>
      </c>
      <c r="D2695" s="10"/>
      <c r="E2695" s="17">
        <v>233.58000000000001</v>
      </c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Q2695" s="74"/>
      <c r="R2695" s="74"/>
      <c r="S2695" s="74"/>
      <c r="T2695" s="74"/>
      <c r="U2695" s="74"/>
      <c r="V2695" s="74"/>
      <c r="W2695" s="74"/>
      <c r="X2695" s="74"/>
      <c r="Y2695" s="74"/>
      <c r="Z2695" s="74"/>
      <c r="AA2695" s="74"/>
      <c r="AB2695" s="74"/>
      <c r="AC2695" s="74"/>
      <c r="AD2695" s="74"/>
    </row>
    <row r="2696" ht="14.25">
      <c r="A2696" s="10"/>
      <c r="B2696" s="79"/>
      <c r="C2696" s="16">
        <v>7</v>
      </c>
      <c r="D2696" s="10"/>
      <c r="E2696" s="17">
        <v>200.21000000000001</v>
      </c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Q2696" s="74"/>
      <c r="R2696" s="74"/>
      <c r="S2696" s="74"/>
      <c r="T2696" s="74"/>
      <c r="U2696" s="74"/>
      <c r="V2696" s="74"/>
      <c r="W2696" s="74"/>
      <c r="X2696" s="74"/>
      <c r="Y2696" s="74"/>
      <c r="Z2696" s="74"/>
      <c r="AA2696" s="74"/>
      <c r="AB2696" s="74"/>
      <c r="AC2696" s="74"/>
      <c r="AD2696" s="74"/>
    </row>
    <row r="2697" ht="14.25">
      <c r="A2697" s="10" t="s">
        <v>18</v>
      </c>
      <c r="B2697" s="79" t="s">
        <v>2392</v>
      </c>
      <c r="C2697" s="16">
        <v>5</v>
      </c>
      <c r="D2697" s="10" t="s">
        <v>94</v>
      </c>
      <c r="E2697" s="17">
        <v>280.29000000000002</v>
      </c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Q2697" s="74"/>
      <c r="R2697" s="74"/>
      <c r="S2697" s="74"/>
      <c r="T2697" s="74"/>
      <c r="U2697" s="74"/>
      <c r="V2697" s="74"/>
      <c r="W2697" s="74"/>
      <c r="X2697" s="74"/>
      <c r="Y2697" s="74"/>
      <c r="Z2697" s="74"/>
      <c r="AA2697" s="74"/>
      <c r="AB2697" s="74"/>
      <c r="AC2697" s="74"/>
      <c r="AD2697" s="74"/>
    </row>
    <row r="2698" ht="14.25">
      <c r="A2698" s="10"/>
      <c r="B2698" s="79"/>
      <c r="C2698" s="16">
        <v>6</v>
      </c>
      <c r="D2698" s="10"/>
      <c r="E2698" s="17">
        <v>233.58000000000001</v>
      </c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Q2698" s="74"/>
      <c r="R2698" s="74"/>
      <c r="S2698" s="74"/>
      <c r="T2698" s="74"/>
      <c r="U2698" s="74"/>
      <c r="V2698" s="74"/>
      <c r="W2698" s="74"/>
      <c r="X2698" s="74"/>
      <c r="Y2698" s="74"/>
      <c r="Z2698" s="74"/>
      <c r="AA2698" s="74"/>
      <c r="AB2698" s="74"/>
      <c r="AC2698" s="74"/>
      <c r="AD2698" s="74"/>
    </row>
    <row r="2699" ht="14.25">
      <c r="A2699" s="10"/>
      <c r="B2699" s="79"/>
      <c r="C2699" s="16">
        <v>7</v>
      </c>
      <c r="D2699" s="10"/>
      <c r="E2699" s="17">
        <v>200.21000000000001</v>
      </c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Q2699" s="74"/>
      <c r="R2699" s="74"/>
      <c r="S2699" s="74"/>
      <c r="T2699" s="74"/>
      <c r="U2699" s="74"/>
      <c r="V2699" s="74"/>
      <c r="W2699" s="74"/>
      <c r="X2699" s="74"/>
      <c r="Y2699" s="74"/>
      <c r="Z2699" s="74"/>
      <c r="AA2699" s="74"/>
      <c r="AB2699" s="74"/>
      <c r="AC2699" s="74"/>
      <c r="AD2699" s="74"/>
    </row>
    <row r="2700" ht="14.25">
      <c r="A2700" s="10" t="s">
        <v>20</v>
      </c>
      <c r="B2700" s="79" t="s">
        <v>2393</v>
      </c>
      <c r="C2700" s="16">
        <v>5</v>
      </c>
      <c r="D2700" s="10" t="s">
        <v>1944</v>
      </c>
      <c r="E2700" s="17">
        <v>280.29000000000002</v>
      </c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Q2700" s="74"/>
      <c r="R2700" s="74"/>
      <c r="S2700" s="74"/>
      <c r="T2700" s="74"/>
      <c r="U2700" s="74"/>
      <c r="V2700" s="74"/>
      <c r="W2700" s="74"/>
      <c r="X2700" s="74"/>
      <c r="Y2700" s="74"/>
      <c r="Z2700" s="74"/>
      <c r="AA2700" s="74"/>
      <c r="AB2700" s="74"/>
      <c r="AC2700" s="74"/>
      <c r="AD2700" s="74"/>
    </row>
    <row r="2701" ht="14.25">
      <c r="A2701" s="10"/>
      <c r="B2701" s="79"/>
      <c r="C2701" s="16">
        <v>6</v>
      </c>
      <c r="D2701" s="10"/>
      <c r="E2701" s="17">
        <v>233.58000000000001</v>
      </c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Q2701" s="74"/>
      <c r="R2701" s="74"/>
      <c r="S2701" s="74"/>
      <c r="T2701" s="74"/>
      <c r="U2701" s="74"/>
      <c r="V2701" s="74"/>
      <c r="W2701" s="74"/>
      <c r="X2701" s="74"/>
      <c r="Y2701" s="74"/>
      <c r="Z2701" s="74"/>
      <c r="AA2701" s="74"/>
      <c r="AB2701" s="74"/>
      <c r="AC2701" s="74"/>
      <c r="AD2701" s="74"/>
    </row>
    <row r="2702" ht="14.25">
      <c r="A2702" s="10"/>
      <c r="B2702" s="79"/>
      <c r="C2702" s="16">
        <v>7</v>
      </c>
      <c r="D2702" s="10"/>
      <c r="E2702" s="17">
        <v>200.21000000000001</v>
      </c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Q2702" s="74"/>
      <c r="R2702" s="74"/>
      <c r="S2702" s="74"/>
      <c r="T2702" s="74"/>
      <c r="U2702" s="74"/>
      <c r="V2702" s="74"/>
      <c r="W2702" s="74"/>
      <c r="X2702" s="74"/>
      <c r="Y2702" s="74"/>
      <c r="Z2702" s="74"/>
      <c r="AA2702" s="74"/>
      <c r="AB2702" s="74"/>
      <c r="AC2702" s="74"/>
      <c r="AD2702" s="74"/>
    </row>
    <row r="2703" ht="14.25">
      <c r="A2703" s="10" t="s">
        <v>22</v>
      </c>
      <c r="B2703" s="79" t="s">
        <v>1960</v>
      </c>
      <c r="C2703" s="16">
        <v>5</v>
      </c>
      <c r="D2703" s="10" t="s">
        <v>94</v>
      </c>
      <c r="E2703" s="17">
        <v>280.29000000000002</v>
      </c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Q2703" s="74"/>
      <c r="R2703" s="74"/>
      <c r="S2703" s="74"/>
      <c r="T2703" s="74"/>
      <c r="U2703" s="74"/>
      <c r="V2703" s="74"/>
      <c r="W2703" s="74"/>
      <c r="X2703" s="74"/>
      <c r="Y2703" s="74"/>
      <c r="Z2703" s="74"/>
      <c r="AA2703" s="74"/>
      <c r="AB2703" s="74"/>
      <c r="AC2703" s="74"/>
      <c r="AD2703" s="74"/>
    </row>
    <row r="2704" ht="14.25">
      <c r="A2704" s="10"/>
      <c r="B2704" s="79"/>
      <c r="C2704" s="16">
        <v>6</v>
      </c>
      <c r="D2704" s="10"/>
      <c r="E2704" s="17">
        <v>233.58000000000001</v>
      </c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Q2704" s="74"/>
      <c r="R2704" s="74"/>
      <c r="S2704" s="74"/>
      <c r="T2704" s="74"/>
      <c r="U2704" s="74"/>
      <c r="V2704" s="74"/>
      <c r="W2704" s="74"/>
      <c r="X2704" s="74"/>
      <c r="Y2704" s="74"/>
      <c r="Z2704" s="74"/>
      <c r="AA2704" s="74"/>
      <c r="AB2704" s="74"/>
      <c r="AC2704" s="74"/>
      <c r="AD2704" s="74"/>
    </row>
    <row r="2705" ht="14.25">
      <c r="A2705" s="10"/>
      <c r="B2705" s="79"/>
      <c r="C2705" s="16">
        <v>7</v>
      </c>
      <c r="D2705" s="10"/>
      <c r="E2705" s="17">
        <v>200.21000000000001</v>
      </c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Q2705" s="74"/>
      <c r="R2705" s="74"/>
      <c r="S2705" s="74"/>
      <c r="T2705" s="74"/>
      <c r="U2705" s="74"/>
      <c r="V2705" s="74"/>
      <c r="W2705" s="74"/>
      <c r="X2705" s="74"/>
      <c r="Y2705" s="74"/>
      <c r="Z2705" s="74"/>
      <c r="AA2705" s="74"/>
      <c r="AB2705" s="74"/>
      <c r="AC2705" s="74"/>
      <c r="AD2705" s="74"/>
    </row>
    <row r="2706" ht="14.25">
      <c r="A2706" s="10" t="s">
        <v>24</v>
      </c>
      <c r="B2706" s="79" t="s">
        <v>1961</v>
      </c>
      <c r="C2706" s="16">
        <v>5</v>
      </c>
      <c r="D2706" s="10" t="s">
        <v>1944</v>
      </c>
      <c r="E2706" s="17">
        <v>280.29000000000002</v>
      </c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Q2706" s="74"/>
      <c r="R2706" s="74"/>
      <c r="S2706" s="74"/>
      <c r="T2706" s="74"/>
      <c r="U2706" s="74"/>
      <c r="V2706" s="74"/>
      <c r="W2706" s="74"/>
      <c r="X2706" s="74"/>
      <c r="Y2706" s="74"/>
      <c r="Z2706" s="74"/>
      <c r="AA2706" s="74"/>
      <c r="AB2706" s="74"/>
      <c r="AC2706" s="74"/>
      <c r="AD2706" s="74"/>
    </row>
    <row r="2707" ht="14.25">
      <c r="A2707" s="10"/>
      <c r="B2707" s="79"/>
      <c r="C2707" s="16">
        <v>6</v>
      </c>
      <c r="D2707" s="10"/>
      <c r="E2707" s="17">
        <v>233.58000000000001</v>
      </c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Q2707" s="74"/>
      <c r="R2707" s="74"/>
      <c r="S2707" s="74"/>
      <c r="T2707" s="74"/>
      <c r="U2707" s="74"/>
      <c r="V2707" s="74"/>
      <c r="W2707" s="74"/>
      <c r="X2707" s="74"/>
      <c r="Y2707" s="74"/>
      <c r="Z2707" s="74"/>
      <c r="AA2707" s="74"/>
      <c r="AB2707" s="74"/>
      <c r="AC2707" s="74"/>
      <c r="AD2707" s="74"/>
    </row>
    <row r="2708" ht="14.25">
      <c r="A2708" s="10"/>
      <c r="B2708" s="79"/>
      <c r="C2708" s="16">
        <v>7</v>
      </c>
      <c r="D2708" s="10"/>
      <c r="E2708" s="17">
        <v>200.21000000000001</v>
      </c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Q2708" s="74"/>
      <c r="R2708" s="74"/>
      <c r="S2708" s="74"/>
      <c r="T2708" s="74"/>
      <c r="U2708" s="74"/>
      <c r="V2708" s="74"/>
      <c r="W2708" s="74"/>
      <c r="X2708" s="74"/>
      <c r="Y2708" s="74"/>
      <c r="Z2708" s="74"/>
      <c r="AA2708" s="74"/>
      <c r="AB2708" s="74"/>
      <c r="AC2708" s="74"/>
      <c r="AD2708" s="74"/>
    </row>
    <row r="2709" ht="14.25">
      <c r="A2709" s="10" t="s">
        <v>26</v>
      </c>
      <c r="B2709" s="79" t="s">
        <v>3007</v>
      </c>
      <c r="C2709" s="16">
        <v>5</v>
      </c>
      <c r="D2709" s="10" t="s">
        <v>94</v>
      </c>
      <c r="E2709" s="17">
        <v>280.29000000000002</v>
      </c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Q2709" s="74"/>
      <c r="R2709" s="74"/>
      <c r="S2709" s="74"/>
      <c r="T2709" s="74"/>
      <c r="U2709" s="74"/>
      <c r="V2709" s="74"/>
      <c r="W2709" s="74"/>
      <c r="X2709" s="74"/>
      <c r="Y2709" s="74"/>
      <c r="Z2709" s="74"/>
      <c r="AA2709" s="74"/>
      <c r="AB2709" s="74"/>
      <c r="AC2709" s="74"/>
      <c r="AD2709" s="74"/>
    </row>
    <row r="2710" ht="14.25">
      <c r="A2710" s="10"/>
      <c r="B2710" s="79"/>
      <c r="C2710" s="16">
        <v>6</v>
      </c>
      <c r="D2710" s="10"/>
      <c r="E2710" s="17">
        <v>233.58000000000001</v>
      </c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Q2710" s="74"/>
      <c r="R2710" s="74"/>
      <c r="S2710" s="74"/>
      <c r="T2710" s="74"/>
      <c r="U2710" s="74"/>
      <c r="V2710" s="74"/>
      <c r="W2710" s="74"/>
      <c r="X2710" s="74"/>
      <c r="Y2710" s="74"/>
      <c r="Z2710" s="74"/>
      <c r="AA2710" s="74"/>
      <c r="AB2710" s="74"/>
      <c r="AC2710" s="74"/>
      <c r="AD2710" s="74"/>
    </row>
    <row r="2711" ht="14.25">
      <c r="A2711" s="10"/>
      <c r="B2711" s="79"/>
      <c r="C2711" s="16">
        <v>7</v>
      </c>
      <c r="D2711" s="10"/>
      <c r="E2711" s="17">
        <v>200.21000000000001</v>
      </c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Q2711" s="74"/>
      <c r="R2711" s="74"/>
      <c r="S2711" s="74"/>
      <c r="T2711" s="74"/>
      <c r="U2711" s="74"/>
      <c r="V2711" s="74"/>
      <c r="W2711" s="74"/>
      <c r="X2711" s="74"/>
      <c r="Y2711" s="74"/>
      <c r="Z2711" s="74"/>
      <c r="AA2711" s="74"/>
      <c r="AB2711" s="74"/>
      <c r="AC2711" s="74"/>
      <c r="AD2711" s="74"/>
    </row>
    <row r="2712" ht="14.25">
      <c r="A2712" s="10" t="s">
        <v>28</v>
      </c>
      <c r="B2712" s="79" t="s">
        <v>3008</v>
      </c>
      <c r="C2712" s="16">
        <v>5</v>
      </c>
      <c r="D2712" s="10" t="s">
        <v>1944</v>
      </c>
      <c r="E2712" s="17">
        <v>280.29000000000002</v>
      </c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Q2712" s="74"/>
      <c r="R2712" s="74"/>
      <c r="S2712" s="74"/>
      <c r="T2712" s="74"/>
      <c r="U2712" s="74"/>
      <c r="V2712" s="74"/>
      <c r="W2712" s="74"/>
      <c r="X2712" s="74"/>
      <c r="Y2712" s="74"/>
      <c r="Z2712" s="74"/>
      <c r="AA2712" s="74"/>
      <c r="AB2712" s="74"/>
      <c r="AC2712" s="74"/>
      <c r="AD2712" s="74"/>
    </row>
    <row r="2713" ht="14.25">
      <c r="A2713" s="10"/>
      <c r="B2713" s="79"/>
      <c r="C2713" s="16">
        <v>6</v>
      </c>
      <c r="D2713" s="10"/>
      <c r="E2713" s="17">
        <v>233.58000000000001</v>
      </c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Q2713" s="74"/>
      <c r="R2713" s="74"/>
      <c r="S2713" s="74"/>
      <c r="T2713" s="74"/>
      <c r="U2713" s="74"/>
      <c r="V2713" s="74"/>
      <c r="W2713" s="74"/>
      <c r="X2713" s="74"/>
      <c r="Y2713" s="74"/>
      <c r="Z2713" s="74"/>
      <c r="AA2713" s="74"/>
      <c r="AB2713" s="74"/>
      <c r="AC2713" s="74"/>
      <c r="AD2713" s="74"/>
    </row>
    <row r="2714" ht="14.25">
      <c r="A2714" s="10"/>
      <c r="B2714" s="79"/>
      <c r="C2714" s="16">
        <v>7</v>
      </c>
      <c r="D2714" s="10"/>
      <c r="E2714" s="17">
        <v>200.21000000000001</v>
      </c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Q2714" s="74"/>
      <c r="R2714" s="74"/>
      <c r="S2714" s="74"/>
      <c r="T2714" s="74"/>
      <c r="U2714" s="74"/>
      <c r="V2714" s="74"/>
      <c r="W2714" s="74"/>
      <c r="X2714" s="74"/>
      <c r="Y2714" s="74"/>
      <c r="Z2714" s="74"/>
      <c r="AA2714" s="74"/>
      <c r="AB2714" s="74"/>
      <c r="AC2714" s="74"/>
      <c r="AD2714" s="74"/>
    </row>
    <row r="2715" ht="14.25">
      <c r="A2715" s="10" t="s">
        <v>30</v>
      </c>
      <c r="B2715" s="79" t="s">
        <v>2077</v>
      </c>
      <c r="C2715" s="16">
        <v>1</v>
      </c>
      <c r="D2715" s="10" t="s">
        <v>1995</v>
      </c>
      <c r="E2715" s="17">
        <v>262.77999999999997</v>
      </c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Q2715" s="74"/>
      <c r="R2715" s="74"/>
      <c r="S2715" s="74"/>
      <c r="T2715" s="74"/>
      <c r="U2715" s="74"/>
      <c r="V2715" s="74"/>
      <c r="W2715" s="74"/>
      <c r="X2715" s="74"/>
      <c r="Y2715" s="74"/>
      <c r="Z2715" s="74"/>
      <c r="AA2715" s="74"/>
      <c r="AB2715" s="74"/>
      <c r="AC2715" s="74"/>
      <c r="AD2715" s="74"/>
    </row>
    <row r="2716" ht="14.25">
      <c r="A2716" s="10" t="s">
        <v>32</v>
      </c>
      <c r="B2716" s="79" t="s">
        <v>480</v>
      </c>
      <c r="C2716" s="16">
        <v>1</v>
      </c>
      <c r="D2716" s="10" t="s">
        <v>110</v>
      </c>
      <c r="E2716" s="17">
        <v>315.32999999999998</v>
      </c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Q2716" s="74"/>
      <c r="R2716" s="74"/>
      <c r="S2716" s="74"/>
      <c r="T2716" s="74"/>
      <c r="U2716" s="74"/>
      <c r="V2716" s="74"/>
      <c r="W2716" s="74"/>
      <c r="X2716" s="74"/>
      <c r="Y2716" s="74"/>
      <c r="Z2716" s="74"/>
      <c r="AA2716" s="74"/>
      <c r="AB2716" s="74"/>
      <c r="AC2716" s="74"/>
      <c r="AD2716" s="74"/>
    </row>
    <row r="2717" ht="14.25">
      <c r="A2717" s="10" t="s">
        <v>34</v>
      </c>
      <c r="B2717" s="79" t="s">
        <v>2078</v>
      </c>
      <c r="C2717" s="16">
        <v>3</v>
      </c>
      <c r="D2717" s="10" t="s">
        <v>38</v>
      </c>
      <c r="E2717" s="17">
        <v>209.77000000000001</v>
      </c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Q2717" s="74"/>
      <c r="R2717" s="74"/>
      <c r="S2717" s="74"/>
      <c r="T2717" s="74"/>
      <c r="U2717" s="74"/>
      <c r="V2717" s="74"/>
      <c r="W2717" s="74"/>
      <c r="X2717" s="74"/>
      <c r="Y2717" s="74"/>
      <c r="Z2717" s="74"/>
      <c r="AA2717" s="74"/>
      <c r="AB2717" s="74"/>
      <c r="AC2717" s="74"/>
      <c r="AD2717" s="74"/>
    </row>
    <row r="2718" ht="14.25">
      <c r="A2718" s="10"/>
      <c r="B2718" s="79"/>
      <c r="C2718" s="16">
        <v>4</v>
      </c>
      <c r="D2718" s="10"/>
      <c r="E2718" s="17">
        <v>157.33000000000001</v>
      </c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Q2718" s="74"/>
      <c r="R2718" s="74"/>
      <c r="S2718" s="74"/>
      <c r="T2718" s="74"/>
      <c r="U2718" s="74"/>
      <c r="V2718" s="74"/>
      <c r="W2718" s="74"/>
      <c r="X2718" s="74"/>
      <c r="Y2718" s="74"/>
      <c r="Z2718" s="74"/>
      <c r="AA2718" s="74"/>
      <c r="AB2718" s="74"/>
      <c r="AC2718" s="74"/>
      <c r="AD2718" s="74"/>
    </row>
    <row r="2719" ht="14.25">
      <c r="A2719" s="10"/>
      <c r="B2719" s="79"/>
      <c r="C2719" s="16">
        <v>5</v>
      </c>
      <c r="D2719" s="10"/>
      <c r="E2719" s="17">
        <v>125.86</v>
      </c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Q2719" s="74"/>
      <c r="R2719" s="74"/>
      <c r="S2719" s="74"/>
      <c r="T2719" s="74"/>
      <c r="U2719" s="74"/>
      <c r="V2719" s="74"/>
      <c r="W2719" s="74"/>
      <c r="X2719" s="74"/>
      <c r="Y2719" s="74"/>
      <c r="Z2719" s="74"/>
      <c r="AA2719" s="74"/>
      <c r="AB2719" s="74"/>
      <c r="AC2719" s="74"/>
      <c r="AD2719" s="74"/>
    </row>
    <row r="2720" ht="14.25">
      <c r="A2720" s="10" t="s">
        <v>36</v>
      </c>
      <c r="B2720" s="79" t="s">
        <v>3009</v>
      </c>
      <c r="C2720" s="16">
        <v>3</v>
      </c>
      <c r="D2720" s="10" t="s">
        <v>38</v>
      </c>
      <c r="E2720" s="17">
        <v>209.77000000000001</v>
      </c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Q2720" s="74"/>
      <c r="R2720" s="74"/>
      <c r="S2720" s="74"/>
      <c r="T2720" s="74"/>
      <c r="U2720" s="74"/>
      <c r="V2720" s="74"/>
      <c r="W2720" s="74"/>
      <c r="X2720" s="74"/>
      <c r="Y2720" s="74"/>
      <c r="Z2720" s="74"/>
      <c r="AA2720" s="74"/>
      <c r="AB2720" s="74"/>
      <c r="AC2720" s="74"/>
      <c r="AD2720" s="74"/>
    </row>
    <row r="2721" ht="14.25">
      <c r="A2721" s="10"/>
      <c r="B2721" s="79"/>
      <c r="C2721" s="16">
        <v>4</v>
      </c>
      <c r="D2721" s="10"/>
      <c r="E2721" s="17">
        <v>157.33000000000001</v>
      </c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Q2721" s="74"/>
      <c r="R2721" s="74"/>
      <c r="S2721" s="74"/>
      <c r="T2721" s="74"/>
      <c r="U2721" s="74"/>
      <c r="V2721" s="74"/>
      <c r="W2721" s="74"/>
      <c r="X2721" s="74"/>
      <c r="Y2721" s="74"/>
      <c r="Z2721" s="74"/>
      <c r="AA2721" s="74"/>
      <c r="AB2721" s="74"/>
      <c r="AC2721" s="74"/>
      <c r="AD2721" s="74"/>
    </row>
    <row r="2722" ht="14.25">
      <c r="A2722" s="10"/>
      <c r="B2722" s="79"/>
      <c r="C2722" s="16">
        <v>5</v>
      </c>
      <c r="D2722" s="10"/>
      <c r="E2722" s="17">
        <v>125.86</v>
      </c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Q2722" s="74"/>
      <c r="R2722" s="74"/>
      <c r="S2722" s="74"/>
      <c r="T2722" s="74"/>
      <c r="U2722" s="74"/>
      <c r="V2722" s="74"/>
      <c r="W2722" s="74"/>
      <c r="X2722" s="74"/>
      <c r="Y2722" s="74"/>
      <c r="Z2722" s="74"/>
      <c r="AA2722" s="74"/>
      <c r="AB2722" s="74"/>
      <c r="AC2722" s="74"/>
      <c r="AD2722" s="74"/>
    </row>
    <row r="2723" ht="33.75" customHeight="1">
      <c r="A2723" s="12" t="s">
        <v>3010</v>
      </c>
      <c r="B2723" s="12"/>
      <c r="C2723" s="12"/>
      <c r="D2723" s="12"/>
      <c r="E2723" s="12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Q2723" s="74"/>
      <c r="R2723" s="74"/>
      <c r="S2723" s="74"/>
      <c r="T2723" s="74"/>
      <c r="U2723" s="74"/>
      <c r="V2723" s="74"/>
      <c r="W2723" s="74"/>
      <c r="X2723" s="74"/>
      <c r="Y2723" s="74"/>
      <c r="Z2723" s="74"/>
      <c r="AA2723" s="74"/>
      <c r="AB2723" s="74"/>
      <c r="AC2723" s="74"/>
      <c r="AD2723" s="74"/>
    </row>
    <row r="2724" ht="14.25">
      <c r="A2724" s="22">
        <v>1</v>
      </c>
      <c r="B2724" s="44" t="s">
        <v>3011</v>
      </c>
      <c r="C2724" s="21">
        <v>6</v>
      </c>
      <c r="D2724" s="22" t="s">
        <v>2441</v>
      </c>
      <c r="E2724" s="84">
        <v>269.88999999999999</v>
      </c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Q2724" s="74"/>
      <c r="R2724" s="74"/>
      <c r="S2724" s="74"/>
      <c r="T2724" s="74"/>
      <c r="U2724" s="74"/>
      <c r="V2724" s="74"/>
      <c r="W2724" s="74"/>
      <c r="X2724" s="74"/>
      <c r="Y2724" s="74"/>
      <c r="Z2724" s="74"/>
      <c r="AA2724" s="74"/>
      <c r="AB2724" s="74"/>
      <c r="AC2724" s="74"/>
    </row>
    <row r="2725" ht="14.25">
      <c r="A2725" s="29"/>
      <c r="B2725" s="47"/>
      <c r="C2725" s="21">
        <v>7</v>
      </c>
      <c r="D2725" s="29"/>
      <c r="E2725" s="84">
        <v>231.33000000000001</v>
      </c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Q2725" s="74"/>
      <c r="R2725" s="74"/>
      <c r="S2725" s="74"/>
      <c r="T2725" s="74"/>
      <c r="U2725" s="74"/>
      <c r="V2725" s="74"/>
      <c r="W2725" s="74"/>
      <c r="X2725" s="74"/>
      <c r="Y2725" s="74"/>
      <c r="Z2725" s="74"/>
      <c r="AA2725" s="74"/>
      <c r="AB2725" s="74"/>
      <c r="AC2725" s="74"/>
    </row>
    <row r="2726" ht="14.25">
      <c r="A2726" s="22">
        <v>2</v>
      </c>
      <c r="B2726" s="44" t="s">
        <v>3012</v>
      </c>
      <c r="C2726" s="21">
        <v>6</v>
      </c>
      <c r="D2726" s="22" t="s">
        <v>2432</v>
      </c>
      <c r="E2726" s="84">
        <v>269.88999999999999</v>
      </c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Q2726" s="74"/>
      <c r="R2726" s="74"/>
      <c r="S2726" s="74"/>
      <c r="T2726" s="74"/>
      <c r="U2726" s="74"/>
      <c r="V2726" s="74"/>
      <c r="W2726" s="74"/>
      <c r="X2726" s="74"/>
      <c r="Y2726" s="74"/>
      <c r="Z2726" s="74"/>
      <c r="AA2726" s="74"/>
      <c r="AB2726" s="74"/>
      <c r="AC2726" s="74"/>
    </row>
    <row r="2727" ht="14.25">
      <c r="A2727" s="29"/>
      <c r="B2727" s="47"/>
      <c r="C2727" s="21">
        <v>7</v>
      </c>
      <c r="D2727" s="29"/>
      <c r="E2727" s="84">
        <v>231.33000000000001</v>
      </c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Q2727" s="74"/>
      <c r="R2727" s="74"/>
      <c r="S2727" s="74"/>
      <c r="T2727" s="74"/>
      <c r="U2727" s="74"/>
      <c r="V2727" s="74"/>
      <c r="W2727" s="74"/>
      <c r="X2727" s="74"/>
      <c r="Y2727" s="74"/>
      <c r="Z2727" s="74"/>
      <c r="AA2727" s="74"/>
      <c r="AB2727" s="74"/>
      <c r="AC2727" s="74"/>
    </row>
    <row r="2728" ht="14.25">
      <c r="A2728" s="22">
        <v>3</v>
      </c>
      <c r="B2728" s="44" t="s">
        <v>3013</v>
      </c>
      <c r="C2728" s="21">
        <v>6</v>
      </c>
      <c r="D2728" s="22" t="s">
        <v>2432</v>
      </c>
      <c r="E2728" s="84">
        <v>269.88999999999999</v>
      </c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Q2728" s="74"/>
      <c r="R2728" s="74"/>
      <c r="S2728" s="74"/>
      <c r="T2728" s="74"/>
      <c r="U2728" s="74"/>
      <c r="V2728" s="74"/>
      <c r="W2728" s="74"/>
      <c r="X2728" s="74"/>
      <c r="Y2728" s="74"/>
      <c r="Z2728" s="74"/>
      <c r="AA2728" s="74"/>
      <c r="AB2728" s="74"/>
      <c r="AC2728" s="74"/>
    </row>
    <row r="2729" ht="14.25">
      <c r="A2729" s="29"/>
      <c r="B2729" s="47"/>
      <c r="C2729" s="21">
        <v>7</v>
      </c>
      <c r="D2729" s="29"/>
      <c r="E2729" s="84">
        <v>231.33000000000001</v>
      </c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Q2729" s="74"/>
      <c r="R2729" s="74"/>
      <c r="S2729" s="74"/>
      <c r="T2729" s="74"/>
      <c r="U2729" s="74"/>
      <c r="V2729" s="74"/>
      <c r="W2729" s="74"/>
      <c r="X2729" s="74"/>
      <c r="Y2729" s="74"/>
      <c r="Z2729" s="74"/>
      <c r="AA2729" s="74"/>
      <c r="AB2729" s="74"/>
      <c r="AC2729" s="74"/>
    </row>
    <row r="2730" ht="14.25">
      <c r="A2730" s="22">
        <v>4</v>
      </c>
      <c r="B2730" s="44" t="s">
        <v>3014</v>
      </c>
      <c r="C2730" s="21">
        <v>6</v>
      </c>
      <c r="D2730" s="22" t="s">
        <v>2441</v>
      </c>
      <c r="E2730" s="84">
        <v>269.88999999999999</v>
      </c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Q2730" s="74"/>
      <c r="R2730" s="74"/>
      <c r="S2730" s="74"/>
      <c r="T2730" s="74"/>
      <c r="U2730" s="74"/>
      <c r="V2730" s="74"/>
      <c r="W2730" s="74"/>
      <c r="X2730" s="74"/>
      <c r="Y2730" s="74"/>
      <c r="Z2730" s="74"/>
      <c r="AA2730" s="74"/>
      <c r="AB2730" s="74"/>
      <c r="AC2730" s="74"/>
    </row>
    <row r="2731" ht="14.25">
      <c r="A2731" s="29"/>
      <c r="B2731" s="47"/>
      <c r="C2731" s="21">
        <v>7</v>
      </c>
      <c r="D2731" s="29"/>
      <c r="E2731" s="84">
        <v>231.33000000000001</v>
      </c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Q2731" s="74"/>
      <c r="R2731" s="74"/>
      <c r="S2731" s="74"/>
      <c r="T2731" s="74"/>
      <c r="U2731" s="74"/>
      <c r="V2731" s="74"/>
      <c r="W2731" s="74"/>
      <c r="X2731" s="74"/>
      <c r="Y2731" s="74"/>
      <c r="Z2731" s="74"/>
      <c r="AA2731" s="74"/>
      <c r="AB2731" s="74"/>
      <c r="AC2731" s="74"/>
    </row>
    <row r="2732" ht="14.25">
      <c r="A2732" s="22">
        <v>5</v>
      </c>
      <c r="B2732" s="44" t="s">
        <v>3015</v>
      </c>
      <c r="C2732" s="21">
        <v>6</v>
      </c>
      <c r="D2732" s="22" t="s">
        <v>2432</v>
      </c>
      <c r="E2732" s="84">
        <v>269.88999999999999</v>
      </c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Q2732" s="74"/>
      <c r="R2732" s="74"/>
      <c r="S2732" s="74"/>
      <c r="T2732" s="74"/>
      <c r="U2732" s="74"/>
      <c r="V2732" s="74"/>
      <c r="W2732" s="74"/>
      <c r="X2732" s="74"/>
      <c r="Y2732" s="74"/>
      <c r="Z2732" s="74"/>
      <c r="AA2732" s="74"/>
      <c r="AB2732" s="74"/>
      <c r="AC2732" s="74"/>
    </row>
    <row r="2733" ht="14.25">
      <c r="A2733" s="29"/>
      <c r="B2733" s="47"/>
      <c r="C2733" s="21">
        <v>7</v>
      </c>
      <c r="D2733" s="29"/>
      <c r="E2733" s="84">
        <v>231.33000000000001</v>
      </c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Q2733" s="74"/>
      <c r="R2733" s="74"/>
      <c r="S2733" s="74"/>
      <c r="T2733" s="74"/>
      <c r="U2733" s="74"/>
      <c r="V2733" s="74"/>
      <c r="W2733" s="74"/>
      <c r="X2733" s="74"/>
      <c r="Y2733" s="74"/>
      <c r="Z2733" s="74"/>
      <c r="AA2733" s="74"/>
      <c r="AB2733" s="74"/>
      <c r="AC2733" s="74"/>
    </row>
    <row r="2734" ht="14.25">
      <c r="A2734" s="22">
        <v>6</v>
      </c>
      <c r="B2734" s="44" t="s">
        <v>3016</v>
      </c>
      <c r="C2734" s="21">
        <v>6</v>
      </c>
      <c r="D2734" s="22" t="s">
        <v>2441</v>
      </c>
      <c r="E2734" s="84">
        <v>269.88999999999999</v>
      </c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Q2734" s="74"/>
      <c r="R2734" s="74"/>
      <c r="S2734" s="74"/>
      <c r="T2734" s="74"/>
      <c r="U2734" s="74"/>
      <c r="V2734" s="74"/>
      <c r="W2734" s="74"/>
      <c r="X2734" s="74"/>
      <c r="Y2734" s="74"/>
      <c r="Z2734" s="74"/>
      <c r="AA2734" s="74"/>
      <c r="AB2734" s="74"/>
      <c r="AC2734" s="74"/>
    </row>
    <row r="2735" ht="14.25">
      <c r="A2735" s="29"/>
      <c r="B2735" s="47"/>
      <c r="C2735" s="21">
        <v>7</v>
      </c>
      <c r="D2735" s="29"/>
      <c r="E2735" s="84">
        <v>231.33000000000001</v>
      </c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Q2735" s="74"/>
      <c r="R2735" s="74"/>
      <c r="S2735" s="74"/>
      <c r="T2735" s="74"/>
      <c r="U2735" s="74"/>
      <c r="V2735" s="74"/>
      <c r="W2735" s="74"/>
      <c r="X2735" s="74"/>
      <c r="Y2735" s="74"/>
      <c r="Z2735" s="74"/>
      <c r="AA2735" s="74"/>
      <c r="AB2735" s="74"/>
      <c r="AC2735" s="74"/>
    </row>
    <row r="2736" ht="14.25">
      <c r="A2736" s="22">
        <v>7</v>
      </c>
      <c r="B2736" s="44" t="s">
        <v>2260</v>
      </c>
      <c r="C2736" s="21">
        <v>6</v>
      </c>
      <c r="D2736" s="22" t="s">
        <v>2432</v>
      </c>
      <c r="E2736" s="84">
        <v>269.88999999999999</v>
      </c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Q2736" s="74"/>
      <c r="R2736" s="74"/>
      <c r="S2736" s="74"/>
      <c r="T2736" s="74"/>
      <c r="U2736" s="74"/>
      <c r="V2736" s="74"/>
      <c r="W2736" s="74"/>
      <c r="X2736" s="74"/>
      <c r="Y2736" s="74"/>
      <c r="Z2736" s="74"/>
      <c r="AA2736" s="74"/>
      <c r="AB2736" s="74"/>
      <c r="AC2736" s="74"/>
    </row>
    <row r="2737" ht="14.25">
      <c r="A2737" s="29"/>
      <c r="B2737" s="47"/>
      <c r="C2737" s="21">
        <v>7</v>
      </c>
      <c r="D2737" s="29"/>
      <c r="E2737" s="84">
        <v>231.33000000000001</v>
      </c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Q2737" s="74"/>
      <c r="R2737" s="74"/>
      <c r="S2737" s="74"/>
      <c r="T2737" s="74"/>
      <c r="U2737" s="74"/>
      <c r="V2737" s="74"/>
      <c r="W2737" s="74"/>
      <c r="X2737" s="74"/>
      <c r="Y2737" s="74"/>
      <c r="Z2737" s="74"/>
      <c r="AA2737" s="74"/>
      <c r="AB2737" s="74"/>
      <c r="AC2737" s="74"/>
    </row>
    <row r="2738" ht="14.25">
      <c r="A2738" s="22">
        <v>8</v>
      </c>
      <c r="B2738" s="44" t="s">
        <v>3017</v>
      </c>
      <c r="C2738" s="21">
        <v>6</v>
      </c>
      <c r="D2738" s="22" t="s">
        <v>2441</v>
      </c>
      <c r="E2738" s="84">
        <v>269.88999999999999</v>
      </c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Q2738" s="74"/>
      <c r="R2738" s="74"/>
      <c r="S2738" s="74"/>
      <c r="T2738" s="74"/>
      <c r="U2738" s="74"/>
      <c r="V2738" s="74"/>
      <c r="W2738" s="74"/>
      <c r="X2738" s="74"/>
      <c r="Y2738" s="74"/>
      <c r="Z2738" s="74"/>
      <c r="AA2738" s="74"/>
      <c r="AB2738" s="74"/>
      <c r="AC2738" s="74"/>
    </row>
    <row r="2739" ht="14.25">
      <c r="A2739" s="29"/>
      <c r="B2739" s="47"/>
      <c r="C2739" s="21">
        <v>7</v>
      </c>
      <c r="D2739" s="29"/>
      <c r="E2739" s="84">
        <v>231.33000000000001</v>
      </c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Q2739" s="74"/>
      <c r="R2739" s="74"/>
      <c r="S2739" s="74"/>
      <c r="T2739" s="74"/>
      <c r="U2739" s="74"/>
      <c r="V2739" s="74"/>
      <c r="W2739" s="74"/>
      <c r="X2739" s="74"/>
      <c r="Y2739" s="74"/>
      <c r="Z2739" s="74"/>
      <c r="AA2739" s="74"/>
      <c r="AB2739" s="74"/>
      <c r="AC2739" s="74"/>
    </row>
    <row r="2740" ht="14.25">
      <c r="A2740" s="22">
        <v>9</v>
      </c>
      <c r="B2740" s="44" t="s">
        <v>3018</v>
      </c>
      <c r="C2740" s="21">
        <v>6</v>
      </c>
      <c r="D2740" s="22" t="s">
        <v>2432</v>
      </c>
      <c r="E2740" s="84">
        <v>269.88999999999999</v>
      </c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Q2740" s="74"/>
      <c r="R2740" s="74"/>
      <c r="S2740" s="74"/>
      <c r="T2740" s="74"/>
      <c r="U2740" s="74"/>
      <c r="V2740" s="74"/>
      <c r="W2740" s="74"/>
      <c r="X2740" s="74"/>
      <c r="Y2740" s="74"/>
      <c r="Z2740" s="74"/>
      <c r="AA2740" s="74"/>
      <c r="AB2740" s="74"/>
      <c r="AC2740" s="74"/>
    </row>
    <row r="2741" ht="14.25">
      <c r="A2741" s="29"/>
      <c r="B2741" s="47"/>
      <c r="C2741" s="21">
        <v>7</v>
      </c>
      <c r="D2741" s="29"/>
      <c r="E2741" s="84">
        <v>231.33000000000001</v>
      </c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Q2741" s="74"/>
      <c r="R2741" s="74"/>
      <c r="S2741" s="74"/>
      <c r="T2741" s="74"/>
      <c r="U2741" s="74"/>
      <c r="V2741" s="74"/>
      <c r="W2741" s="74"/>
      <c r="X2741" s="74"/>
      <c r="Y2741" s="74"/>
      <c r="Z2741" s="74"/>
      <c r="AA2741" s="74"/>
      <c r="AB2741" s="74"/>
      <c r="AC2741" s="74"/>
    </row>
    <row r="2742" ht="14.25">
      <c r="A2742" s="22">
        <v>10</v>
      </c>
      <c r="B2742" s="44" t="s">
        <v>3019</v>
      </c>
      <c r="C2742" s="21">
        <v>6</v>
      </c>
      <c r="D2742" s="22" t="s">
        <v>3020</v>
      </c>
      <c r="E2742" s="84">
        <v>140.75</v>
      </c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Q2742" s="74"/>
      <c r="R2742" s="74"/>
      <c r="S2742" s="74"/>
      <c r="T2742" s="74"/>
      <c r="U2742" s="74"/>
      <c r="V2742" s="74"/>
      <c r="W2742" s="74"/>
      <c r="X2742" s="74"/>
      <c r="Y2742" s="74"/>
      <c r="Z2742" s="74"/>
      <c r="AA2742" s="74"/>
      <c r="AB2742" s="74"/>
      <c r="AC2742" s="74"/>
    </row>
    <row r="2743" ht="30" customHeight="1">
      <c r="A2743" s="29"/>
      <c r="B2743" s="47"/>
      <c r="C2743" s="21">
        <v>7</v>
      </c>
      <c r="D2743" s="29"/>
      <c r="E2743" s="84">
        <v>120.65000000000001</v>
      </c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Q2743" s="74"/>
      <c r="R2743" s="74"/>
      <c r="S2743" s="74"/>
      <c r="T2743" s="74"/>
      <c r="U2743" s="74"/>
      <c r="V2743" s="74"/>
      <c r="W2743" s="74"/>
      <c r="X2743" s="74"/>
      <c r="Y2743" s="74"/>
      <c r="Z2743" s="74"/>
      <c r="AA2743" s="74"/>
      <c r="AB2743" s="74"/>
      <c r="AC2743" s="74"/>
    </row>
    <row r="2744" ht="14.25">
      <c r="A2744" s="22">
        <v>11</v>
      </c>
      <c r="B2744" s="44" t="s">
        <v>3021</v>
      </c>
      <c r="C2744" s="21">
        <v>6</v>
      </c>
      <c r="D2744" s="22" t="s">
        <v>3020</v>
      </c>
      <c r="E2744" s="84">
        <v>140.75</v>
      </c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Q2744" s="74"/>
      <c r="R2744" s="74"/>
      <c r="S2744" s="74"/>
      <c r="T2744" s="74"/>
      <c r="U2744" s="74"/>
      <c r="V2744" s="74"/>
      <c r="W2744" s="74"/>
      <c r="X2744" s="74"/>
      <c r="Y2744" s="74"/>
      <c r="Z2744" s="74"/>
      <c r="AA2744" s="74"/>
      <c r="AB2744" s="74"/>
      <c r="AC2744" s="74"/>
    </row>
    <row r="2745" ht="27.75" customHeight="1">
      <c r="A2745" s="29"/>
      <c r="B2745" s="47"/>
      <c r="C2745" s="21">
        <v>7</v>
      </c>
      <c r="D2745" s="29"/>
      <c r="E2745" s="84">
        <v>120.65000000000001</v>
      </c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Q2745" s="74"/>
      <c r="R2745" s="74"/>
      <c r="S2745" s="74"/>
      <c r="T2745" s="74"/>
      <c r="U2745" s="74"/>
      <c r="V2745" s="74"/>
      <c r="W2745" s="74"/>
      <c r="X2745" s="74"/>
      <c r="Y2745" s="74"/>
      <c r="Z2745" s="74"/>
      <c r="AA2745" s="74"/>
      <c r="AB2745" s="74"/>
      <c r="AC2745" s="74"/>
    </row>
    <row r="2746" ht="14.25">
      <c r="A2746" s="21">
        <v>12</v>
      </c>
      <c r="B2746" s="45" t="s">
        <v>3022</v>
      </c>
      <c r="C2746" s="21">
        <v>1</v>
      </c>
      <c r="D2746" s="21" t="s">
        <v>3023</v>
      </c>
      <c r="E2746" s="84">
        <v>354.70999999999998</v>
      </c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Q2746" s="74"/>
      <c r="R2746" s="74"/>
      <c r="S2746" s="74"/>
      <c r="T2746" s="74"/>
      <c r="U2746" s="74"/>
      <c r="V2746" s="74"/>
      <c r="W2746" s="74"/>
      <c r="X2746" s="74"/>
      <c r="Y2746" s="74"/>
      <c r="Z2746" s="74"/>
      <c r="AA2746" s="74"/>
      <c r="AB2746" s="74"/>
      <c r="AC2746" s="74"/>
    </row>
    <row r="2747" ht="14.25">
      <c r="A2747" s="21">
        <v>13</v>
      </c>
      <c r="B2747" s="45" t="s">
        <v>2646</v>
      </c>
      <c r="C2747" s="21">
        <v>1</v>
      </c>
      <c r="D2747" s="21" t="s">
        <v>3024</v>
      </c>
      <c r="E2747" s="84">
        <v>489.81</v>
      </c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Q2747" s="74"/>
      <c r="R2747" s="74"/>
      <c r="S2747" s="74"/>
      <c r="T2747" s="74"/>
      <c r="U2747" s="74"/>
      <c r="V2747" s="74"/>
      <c r="W2747" s="74"/>
      <c r="X2747" s="74"/>
      <c r="Y2747" s="74"/>
      <c r="Z2747" s="74"/>
      <c r="AA2747" s="74"/>
      <c r="AB2747" s="74"/>
      <c r="AC2747" s="74"/>
    </row>
    <row r="2748" ht="40.5" customHeight="1">
      <c r="A2748" s="12" t="s">
        <v>3025</v>
      </c>
      <c r="B2748" s="12"/>
      <c r="C2748" s="12"/>
      <c r="D2748" s="12"/>
      <c r="E2748" s="12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Q2748" s="74"/>
      <c r="R2748" s="74"/>
      <c r="S2748" s="74"/>
      <c r="T2748" s="74"/>
      <c r="U2748" s="74"/>
      <c r="V2748" s="74"/>
      <c r="W2748" s="74"/>
      <c r="X2748" s="74"/>
      <c r="Y2748" s="74"/>
      <c r="Z2748" s="74"/>
      <c r="AA2748" s="74"/>
      <c r="AB2748" s="74"/>
      <c r="AC2748" s="74"/>
      <c r="AD2748" s="74"/>
    </row>
    <row r="2749" ht="14.25">
      <c r="A2749" s="10" t="s">
        <v>7</v>
      </c>
      <c r="B2749" s="79" t="s">
        <v>3026</v>
      </c>
      <c r="C2749" s="16">
        <v>5</v>
      </c>
      <c r="D2749" s="10" t="s">
        <v>94</v>
      </c>
      <c r="E2749" s="17">
        <v>360.04000000000002</v>
      </c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Q2749" s="74"/>
      <c r="R2749" s="74"/>
      <c r="S2749" s="74"/>
      <c r="T2749" s="74"/>
      <c r="U2749" s="74"/>
      <c r="V2749" s="74"/>
      <c r="W2749" s="74"/>
      <c r="X2749" s="74"/>
      <c r="Y2749" s="74"/>
      <c r="Z2749" s="74"/>
      <c r="AA2749" s="74"/>
      <c r="AB2749" s="74"/>
      <c r="AC2749" s="74"/>
      <c r="AD2749" s="74"/>
    </row>
    <row r="2750" ht="14.25">
      <c r="A2750" s="10"/>
      <c r="B2750" s="79"/>
      <c r="C2750" s="16">
        <v>6</v>
      </c>
      <c r="D2750" s="10"/>
      <c r="E2750" s="17">
        <v>316.99000000000001</v>
      </c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Q2750" s="74"/>
      <c r="R2750" s="74"/>
      <c r="S2750" s="74"/>
      <c r="T2750" s="74"/>
      <c r="U2750" s="74"/>
      <c r="V2750" s="74"/>
      <c r="W2750" s="74"/>
      <c r="X2750" s="74"/>
      <c r="Y2750" s="74"/>
      <c r="Z2750" s="74"/>
      <c r="AA2750" s="74"/>
      <c r="AB2750" s="74"/>
      <c r="AC2750" s="74"/>
      <c r="AD2750" s="74"/>
    </row>
    <row r="2751" ht="14.25">
      <c r="A2751" s="10"/>
      <c r="B2751" s="79"/>
      <c r="C2751" s="16">
        <v>7</v>
      </c>
      <c r="D2751" s="10"/>
      <c r="E2751" s="17">
        <v>286.24000000000001</v>
      </c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Q2751" s="74"/>
      <c r="R2751" s="74"/>
      <c r="S2751" s="74"/>
      <c r="T2751" s="74"/>
      <c r="U2751" s="74"/>
      <c r="V2751" s="74"/>
      <c r="W2751" s="74"/>
      <c r="X2751" s="74"/>
      <c r="Y2751" s="74"/>
      <c r="Z2751" s="74"/>
      <c r="AA2751" s="74"/>
      <c r="AB2751" s="74"/>
      <c r="AC2751" s="74"/>
      <c r="AD2751" s="74"/>
    </row>
    <row r="2752" ht="14.25">
      <c r="A2752" s="10" t="s">
        <v>10</v>
      </c>
      <c r="B2752" s="79" t="s">
        <v>3027</v>
      </c>
      <c r="C2752" s="16">
        <v>5</v>
      </c>
      <c r="D2752" s="10" t="s">
        <v>1944</v>
      </c>
      <c r="E2752" s="17">
        <v>360.04000000000002</v>
      </c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Q2752" s="74"/>
      <c r="R2752" s="74"/>
      <c r="S2752" s="74"/>
      <c r="T2752" s="74"/>
      <c r="U2752" s="74"/>
      <c r="V2752" s="74"/>
      <c r="W2752" s="74"/>
      <c r="X2752" s="74"/>
      <c r="Y2752" s="74"/>
      <c r="Z2752" s="74"/>
      <c r="AA2752" s="74"/>
      <c r="AB2752" s="74"/>
      <c r="AC2752" s="74"/>
      <c r="AD2752" s="74"/>
    </row>
    <row r="2753" ht="14.25">
      <c r="A2753" s="10"/>
      <c r="B2753" s="79"/>
      <c r="C2753" s="16">
        <v>6</v>
      </c>
      <c r="D2753" s="10"/>
      <c r="E2753" s="17">
        <v>316.99000000000001</v>
      </c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Q2753" s="74"/>
      <c r="R2753" s="74"/>
      <c r="S2753" s="74"/>
      <c r="T2753" s="74"/>
      <c r="U2753" s="74"/>
      <c r="V2753" s="74"/>
      <c r="W2753" s="74"/>
      <c r="X2753" s="74"/>
      <c r="Y2753" s="74"/>
      <c r="Z2753" s="74"/>
      <c r="AA2753" s="74"/>
      <c r="AB2753" s="74"/>
      <c r="AC2753" s="74"/>
      <c r="AD2753" s="74"/>
    </row>
    <row r="2754" ht="14.25">
      <c r="A2754" s="10"/>
      <c r="B2754" s="79"/>
      <c r="C2754" s="16">
        <v>7</v>
      </c>
      <c r="D2754" s="10"/>
      <c r="E2754" s="17">
        <v>286.24000000000001</v>
      </c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Q2754" s="74"/>
      <c r="R2754" s="74"/>
      <c r="S2754" s="74"/>
      <c r="T2754" s="74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</row>
    <row r="2755" ht="14.25">
      <c r="A2755" s="10" t="s">
        <v>12</v>
      </c>
      <c r="B2755" s="79" t="s">
        <v>2390</v>
      </c>
      <c r="C2755" s="16">
        <v>5</v>
      </c>
      <c r="D2755" s="10" t="s">
        <v>94</v>
      </c>
      <c r="E2755" s="17">
        <v>258.30000000000001</v>
      </c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Q2755" s="74"/>
      <c r="R2755" s="74"/>
      <c r="S2755" s="74"/>
      <c r="T2755" s="74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</row>
    <row r="2756" ht="14.25">
      <c r="A2756" s="10"/>
      <c r="B2756" s="79"/>
      <c r="C2756" s="16">
        <v>6</v>
      </c>
      <c r="D2756" s="10"/>
      <c r="E2756" s="17">
        <v>215.25</v>
      </c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Q2756" s="74"/>
      <c r="R2756" s="74"/>
      <c r="S2756" s="74"/>
      <c r="T2756" s="74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</row>
    <row r="2757" ht="14.25">
      <c r="A2757" s="10"/>
      <c r="B2757" s="79"/>
      <c r="C2757" s="16">
        <v>7</v>
      </c>
      <c r="D2757" s="10"/>
      <c r="E2757" s="17">
        <v>184.5</v>
      </c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Q2757" s="74"/>
      <c r="R2757" s="74"/>
      <c r="S2757" s="74"/>
      <c r="T2757" s="74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</row>
    <row r="2758" ht="14.25">
      <c r="A2758" s="10" t="s">
        <v>18</v>
      </c>
      <c r="B2758" s="79" t="s">
        <v>2391</v>
      </c>
      <c r="C2758" s="16">
        <v>5</v>
      </c>
      <c r="D2758" s="10" t="s">
        <v>1944</v>
      </c>
      <c r="E2758" s="17">
        <v>258.30000000000001</v>
      </c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Q2758" s="74"/>
      <c r="R2758" s="74"/>
      <c r="S2758" s="74"/>
      <c r="T2758" s="74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</row>
    <row r="2759" ht="14.25">
      <c r="A2759" s="10"/>
      <c r="B2759" s="79"/>
      <c r="C2759" s="16">
        <v>6</v>
      </c>
      <c r="D2759" s="10"/>
      <c r="E2759" s="17">
        <v>215.25</v>
      </c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Q2759" s="74"/>
      <c r="R2759" s="74"/>
      <c r="S2759" s="74"/>
      <c r="T2759" s="74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</row>
    <row r="2760" ht="14.25">
      <c r="A2760" s="10"/>
      <c r="B2760" s="79"/>
      <c r="C2760" s="16">
        <v>7</v>
      </c>
      <c r="D2760" s="10"/>
      <c r="E2760" s="17">
        <v>184.5</v>
      </c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Q2760" s="74"/>
      <c r="R2760" s="74"/>
      <c r="S2760" s="74"/>
      <c r="T2760" s="74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</row>
    <row r="2761" ht="14.25">
      <c r="A2761" s="10" t="s">
        <v>20</v>
      </c>
      <c r="B2761" s="79" t="s">
        <v>2765</v>
      </c>
      <c r="C2761" s="16">
        <v>5</v>
      </c>
      <c r="D2761" s="10" t="s">
        <v>1944</v>
      </c>
      <c r="E2761" s="17">
        <v>258.30000000000001</v>
      </c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Q2761" s="74"/>
      <c r="R2761" s="74"/>
      <c r="S2761" s="74"/>
      <c r="T2761" s="74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</row>
    <row r="2762" ht="14.25">
      <c r="A2762" s="10"/>
      <c r="B2762" s="79"/>
      <c r="C2762" s="16">
        <v>6</v>
      </c>
      <c r="D2762" s="10"/>
      <c r="E2762" s="17">
        <v>215.25</v>
      </c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Q2762" s="74"/>
      <c r="R2762" s="74"/>
      <c r="S2762" s="74"/>
      <c r="T2762" s="74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</row>
    <row r="2763" ht="14.25">
      <c r="A2763" s="10"/>
      <c r="B2763" s="79"/>
      <c r="C2763" s="16">
        <v>7</v>
      </c>
      <c r="D2763" s="10"/>
      <c r="E2763" s="17">
        <v>184.5</v>
      </c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Q2763" s="74"/>
      <c r="R2763" s="74"/>
      <c r="S2763" s="74"/>
      <c r="T2763" s="74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</row>
    <row r="2764" ht="14.25">
      <c r="A2764" s="10" t="s">
        <v>22</v>
      </c>
      <c r="B2764" s="79" t="s">
        <v>2277</v>
      </c>
      <c r="C2764" s="16">
        <v>5</v>
      </c>
      <c r="D2764" s="10" t="s">
        <v>38</v>
      </c>
      <c r="E2764" s="17">
        <v>151.72999999999999</v>
      </c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Q2764" s="74"/>
      <c r="R2764" s="74"/>
      <c r="S2764" s="74"/>
      <c r="T2764" s="74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</row>
    <row r="2765" ht="14.25">
      <c r="A2765" s="10"/>
      <c r="B2765" s="79"/>
      <c r="C2765" s="16">
        <v>6</v>
      </c>
      <c r="D2765" s="10"/>
      <c r="E2765" s="17">
        <v>126.45</v>
      </c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Q2765" s="74"/>
      <c r="R2765" s="74"/>
      <c r="S2765" s="74"/>
      <c r="T2765" s="74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</row>
    <row r="2766" ht="14.25">
      <c r="A2766" s="10"/>
      <c r="B2766" s="79"/>
      <c r="C2766" s="16">
        <v>7</v>
      </c>
      <c r="D2766" s="10"/>
      <c r="E2766" s="17">
        <v>108.38</v>
      </c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Q2766" s="74"/>
      <c r="R2766" s="74"/>
      <c r="S2766" s="74"/>
      <c r="T2766" s="74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</row>
    <row r="2767" ht="14.25">
      <c r="A2767" s="10" t="s">
        <v>24</v>
      </c>
      <c r="B2767" s="79" t="s">
        <v>2130</v>
      </c>
      <c r="C2767" s="16">
        <v>5</v>
      </c>
      <c r="D2767" s="10" t="s">
        <v>38</v>
      </c>
      <c r="E2767" s="17">
        <v>151.72999999999999</v>
      </c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Q2767" s="74"/>
      <c r="R2767" s="74"/>
      <c r="S2767" s="74"/>
      <c r="T2767" s="74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</row>
    <row r="2768" ht="14.25">
      <c r="A2768" s="10"/>
      <c r="B2768" s="79"/>
      <c r="C2768" s="16">
        <v>6</v>
      </c>
      <c r="D2768" s="10"/>
      <c r="E2768" s="17">
        <v>126.45</v>
      </c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Q2768" s="74"/>
      <c r="R2768" s="74"/>
      <c r="S2768" s="74"/>
      <c r="T2768" s="74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</row>
    <row r="2769" ht="14.25">
      <c r="A2769" s="10"/>
      <c r="B2769" s="79"/>
      <c r="C2769" s="16">
        <v>7</v>
      </c>
      <c r="D2769" s="10"/>
      <c r="E2769" s="17">
        <v>108.38</v>
      </c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Q2769" s="74"/>
      <c r="R2769" s="74"/>
      <c r="S2769" s="74"/>
      <c r="T2769" s="74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</row>
    <row r="2770" ht="14.25">
      <c r="A2770" s="10" t="s">
        <v>26</v>
      </c>
      <c r="B2770" s="79" t="s">
        <v>2493</v>
      </c>
      <c r="C2770" s="16">
        <v>1</v>
      </c>
      <c r="D2770" s="10" t="s">
        <v>1992</v>
      </c>
      <c r="E2770" s="17">
        <v>214.91999999999999</v>
      </c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Q2770" s="74"/>
      <c r="R2770" s="74"/>
      <c r="S2770" s="74"/>
      <c r="T2770" s="74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</row>
    <row r="2771" ht="14.25">
      <c r="A2771" s="10" t="s">
        <v>28</v>
      </c>
      <c r="B2771" s="79" t="s">
        <v>2455</v>
      </c>
      <c r="C2771" s="16">
        <v>1</v>
      </c>
      <c r="D2771" s="10" t="s">
        <v>1782</v>
      </c>
      <c r="E2771" s="17">
        <v>283.69</v>
      </c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Q2771" s="74"/>
      <c r="R2771" s="74"/>
      <c r="S2771" s="74"/>
      <c r="T2771" s="74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</row>
    <row r="2772" ht="14.25">
      <c r="A2772" s="10" t="s">
        <v>30</v>
      </c>
      <c r="B2772" s="79" t="s">
        <v>2456</v>
      </c>
      <c r="C2772" s="16">
        <v>1</v>
      </c>
      <c r="D2772" s="10" t="s">
        <v>1995</v>
      </c>
      <c r="E2772" s="17">
        <v>361.08999999999997</v>
      </c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Q2772" s="74"/>
      <c r="R2772" s="74"/>
      <c r="S2772" s="74"/>
      <c r="T2772" s="74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</row>
    <row r="2773" ht="14.25">
      <c r="A2773" s="10" t="s">
        <v>32</v>
      </c>
      <c r="B2773" s="79" t="s">
        <v>2457</v>
      </c>
      <c r="C2773" s="16">
        <v>1</v>
      </c>
      <c r="D2773" s="10" t="s">
        <v>110</v>
      </c>
      <c r="E2773" s="17">
        <v>429.85000000000002</v>
      </c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Q2773" s="74"/>
      <c r="R2773" s="74"/>
      <c r="S2773" s="74"/>
      <c r="T2773" s="74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</row>
    <row r="2774" ht="14.25">
      <c r="A2774" s="10" t="s">
        <v>34</v>
      </c>
      <c r="B2774" s="79" t="s">
        <v>2213</v>
      </c>
      <c r="C2774" s="16">
        <v>1</v>
      </c>
      <c r="D2774" s="10" t="s">
        <v>1992</v>
      </c>
      <c r="E2774" s="17">
        <v>239.25</v>
      </c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Q2774" s="74"/>
      <c r="R2774" s="74"/>
      <c r="S2774" s="74"/>
      <c r="T2774" s="74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</row>
    <row r="2775" ht="14.25">
      <c r="A2775" s="10" t="s">
        <v>36</v>
      </c>
      <c r="B2775" s="79" t="s">
        <v>2076</v>
      </c>
      <c r="C2775" s="16">
        <v>1</v>
      </c>
      <c r="D2775" s="10" t="s">
        <v>1782</v>
      </c>
      <c r="E2775" s="17">
        <v>315.81999999999999</v>
      </c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Q2775" s="74"/>
      <c r="R2775" s="74"/>
      <c r="S2775" s="74"/>
      <c r="T2775" s="74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</row>
    <row r="2776" ht="14.25">
      <c r="A2776" s="10" t="s">
        <v>67</v>
      </c>
      <c r="B2776" s="79" t="s">
        <v>2077</v>
      </c>
      <c r="C2776" s="16">
        <v>1</v>
      </c>
      <c r="D2776" s="10" t="s">
        <v>1995</v>
      </c>
      <c r="E2776" s="17">
        <v>401.97000000000003</v>
      </c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Q2776" s="74"/>
      <c r="R2776" s="74"/>
      <c r="S2776" s="74"/>
      <c r="T2776" s="74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</row>
    <row r="2777" ht="14.25">
      <c r="A2777" s="10" t="s">
        <v>69</v>
      </c>
      <c r="B2777" s="79" t="s">
        <v>480</v>
      </c>
      <c r="C2777" s="16">
        <v>1</v>
      </c>
      <c r="D2777" s="10" t="s">
        <v>110</v>
      </c>
      <c r="E2777" s="17">
        <v>478.54000000000002</v>
      </c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Q2777" s="74"/>
      <c r="R2777" s="74"/>
      <c r="S2777" s="74"/>
      <c r="T2777" s="74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</row>
    <row r="2778" ht="40.5" customHeight="1">
      <c r="A2778" s="12" t="s">
        <v>3028</v>
      </c>
      <c r="B2778" s="12"/>
      <c r="C2778" s="12"/>
      <c r="D2778" s="12"/>
      <c r="E2778" s="12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Q2778" s="74"/>
      <c r="R2778" s="74"/>
      <c r="S2778" s="74"/>
      <c r="T2778" s="74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</row>
    <row r="2779" ht="14.25">
      <c r="A2779" s="10" t="s">
        <v>7</v>
      </c>
      <c r="B2779" s="79" t="s">
        <v>2413</v>
      </c>
      <c r="C2779" s="16">
        <v>5</v>
      </c>
      <c r="D2779" s="10" t="s">
        <v>94</v>
      </c>
      <c r="E2779" s="17">
        <v>218.61000000000001</v>
      </c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Q2779" s="74"/>
      <c r="R2779" s="74"/>
      <c r="S2779" s="74"/>
      <c r="T2779" s="74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</row>
    <row r="2780" ht="14.25">
      <c r="A2780" s="10"/>
      <c r="B2780" s="79"/>
      <c r="C2780" s="16">
        <v>6</v>
      </c>
      <c r="D2780" s="10"/>
      <c r="E2780" s="17">
        <v>182.18000000000001</v>
      </c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Q2780" s="74"/>
      <c r="R2780" s="74"/>
      <c r="S2780" s="74"/>
      <c r="T2780" s="74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</row>
    <row r="2781" ht="14.25">
      <c r="A2781" s="10" t="s">
        <v>10</v>
      </c>
      <c r="B2781" s="79" t="s">
        <v>1943</v>
      </c>
      <c r="C2781" s="16">
        <v>5</v>
      </c>
      <c r="D2781" s="10" t="s">
        <v>1944</v>
      </c>
      <c r="E2781" s="17">
        <v>218.61000000000001</v>
      </c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Q2781" s="74"/>
      <c r="R2781" s="74"/>
      <c r="S2781" s="74"/>
      <c r="T2781" s="74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</row>
    <row r="2782" ht="14.25">
      <c r="A2782" s="10"/>
      <c r="B2782" s="79"/>
      <c r="C2782" s="16">
        <v>6</v>
      </c>
      <c r="D2782" s="10"/>
      <c r="E2782" s="17">
        <v>182.18000000000001</v>
      </c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Q2782" s="74"/>
      <c r="R2782" s="74"/>
      <c r="S2782" s="74"/>
      <c r="T2782" s="74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</row>
    <row r="2783" ht="14.25">
      <c r="A2783" s="10" t="s">
        <v>12</v>
      </c>
      <c r="B2783" s="79" t="s">
        <v>3029</v>
      </c>
      <c r="C2783" s="16">
        <v>5</v>
      </c>
      <c r="D2783" s="10" t="s">
        <v>94</v>
      </c>
      <c r="E2783" s="17">
        <v>218.61000000000001</v>
      </c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Q2783" s="74"/>
      <c r="R2783" s="74"/>
      <c r="S2783" s="74"/>
      <c r="T2783" s="74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</row>
    <row r="2784" ht="14.25">
      <c r="A2784" s="10"/>
      <c r="B2784" s="79"/>
      <c r="C2784" s="16">
        <v>6</v>
      </c>
      <c r="D2784" s="10"/>
      <c r="E2784" s="17">
        <v>182.18000000000001</v>
      </c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Q2784" s="74"/>
      <c r="R2784" s="74"/>
      <c r="S2784" s="74"/>
      <c r="T2784" s="74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</row>
    <row r="2785" ht="14.25">
      <c r="A2785" s="10" t="s">
        <v>18</v>
      </c>
      <c r="B2785" s="79" t="s">
        <v>2503</v>
      </c>
      <c r="C2785" s="16">
        <v>5</v>
      </c>
      <c r="D2785" s="10" t="s">
        <v>1944</v>
      </c>
      <c r="E2785" s="17">
        <v>218.61000000000001</v>
      </c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Q2785" s="74"/>
      <c r="R2785" s="74"/>
      <c r="S2785" s="74"/>
      <c r="T2785" s="74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</row>
    <row r="2786" ht="14.25">
      <c r="A2786" s="10"/>
      <c r="B2786" s="79"/>
      <c r="C2786" s="16">
        <v>6</v>
      </c>
      <c r="D2786" s="10"/>
      <c r="E2786" s="17">
        <v>182.18000000000001</v>
      </c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Q2786" s="74"/>
      <c r="R2786" s="74"/>
      <c r="S2786" s="74"/>
      <c r="T2786" s="74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</row>
    <row r="2787" ht="14.25">
      <c r="A2787" s="10" t="s">
        <v>20</v>
      </c>
      <c r="B2787" s="79" t="s">
        <v>3030</v>
      </c>
      <c r="C2787" s="16">
        <v>5</v>
      </c>
      <c r="D2787" s="10" t="s">
        <v>94</v>
      </c>
      <c r="E2787" s="17">
        <v>218.61000000000001</v>
      </c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Q2787" s="74"/>
      <c r="R2787" s="74"/>
      <c r="S2787" s="74"/>
      <c r="T2787" s="74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</row>
    <row r="2788" ht="14.25">
      <c r="A2788" s="10"/>
      <c r="B2788" s="79"/>
      <c r="C2788" s="16">
        <v>6</v>
      </c>
      <c r="D2788" s="10"/>
      <c r="E2788" s="17">
        <v>182.18000000000001</v>
      </c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Q2788" s="74"/>
      <c r="R2788" s="74"/>
      <c r="S2788" s="74"/>
      <c r="T2788" s="74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</row>
    <row r="2789" ht="14.25">
      <c r="A2789" s="10" t="s">
        <v>22</v>
      </c>
      <c r="B2789" s="79" t="s">
        <v>3031</v>
      </c>
      <c r="C2789" s="16">
        <v>5</v>
      </c>
      <c r="D2789" s="10" t="s">
        <v>1944</v>
      </c>
      <c r="E2789" s="17">
        <v>218.61000000000001</v>
      </c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Q2789" s="74"/>
      <c r="R2789" s="74"/>
      <c r="S2789" s="74"/>
      <c r="T2789" s="74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</row>
    <row r="2790" ht="14.25">
      <c r="A2790" s="10"/>
      <c r="B2790" s="79"/>
      <c r="C2790" s="16">
        <v>6</v>
      </c>
      <c r="D2790" s="10"/>
      <c r="E2790" s="17">
        <v>182.18000000000001</v>
      </c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Q2790" s="74"/>
      <c r="R2790" s="74"/>
      <c r="S2790" s="74"/>
      <c r="T2790" s="74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</row>
    <row r="2791" ht="14.25">
      <c r="A2791" s="10" t="s">
        <v>24</v>
      </c>
      <c r="B2791" s="79" t="s">
        <v>2028</v>
      </c>
      <c r="C2791" s="16">
        <v>5</v>
      </c>
      <c r="D2791" s="10" t="s">
        <v>1944</v>
      </c>
      <c r="E2791" s="17">
        <v>218.61000000000001</v>
      </c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Q2791" s="74"/>
      <c r="R2791" s="74"/>
      <c r="S2791" s="74"/>
      <c r="T2791" s="74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</row>
    <row r="2792" ht="14.25">
      <c r="A2792" s="10"/>
      <c r="B2792" s="79"/>
      <c r="C2792" s="16">
        <v>6</v>
      </c>
      <c r="D2792" s="10"/>
      <c r="E2792" s="17">
        <v>182.18000000000001</v>
      </c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Q2792" s="74"/>
      <c r="R2792" s="74"/>
      <c r="S2792" s="74"/>
      <c r="T2792" s="74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</row>
    <row r="2793" ht="14.25">
      <c r="A2793" s="10" t="s">
        <v>26</v>
      </c>
      <c r="B2793" s="79" t="s">
        <v>3032</v>
      </c>
      <c r="C2793" s="16">
        <v>1</v>
      </c>
      <c r="D2793" s="10" t="s">
        <v>1782</v>
      </c>
      <c r="E2793" s="17">
        <v>233.81</v>
      </c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Q2793" s="74"/>
      <c r="R2793" s="74"/>
      <c r="S2793" s="74"/>
      <c r="T2793" s="74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</row>
    <row r="2794" ht="14.25">
      <c r="A2794" s="10" t="s">
        <v>28</v>
      </c>
      <c r="B2794" s="79" t="s">
        <v>3033</v>
      </c>
      <c r="C2794" s="16">
        <v>1</v>
      </c>
      <c r="D2794" s="10" t="s">
        <v>1995</v>
      </c>
      <c r="E2794" s="17">
        <v>297.58999999999997</v>
      </c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Q2794" s="74"/>
      <c r="R2794" s="74"/>
      <c r="S2794" s="74"/>
      <c r="T2794" s="74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</row>
    <row r="2795" ht="14.25">
      <c r="A2795" s="10" t="s">
        <v>30</v>
      </c>
      <c r="B2795" s="79" t="s">
        <v>3034</v>
      </c>
      <c r="C2795" s="16">
        <v>3</v>
      </c>
      <c r="D2795" s="10" t="s">
        <v>38</v>
      </c>
      <c r="E2795" s="17">
        <v>140.31999999999999</v>
      </c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Q2795" s="74"/>
      <c r="R2795" s="74"/>
      <c r="S2795" s="74"/>
      <c r="T2795" s="74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</row>
    <row r="2796" ht="14.25">
      <c r="A2796" s="10" t="s">
        <v>32</v>
      </c>
      <c r="B2796" s="79" t="s">
        <v>3035</v>
      </c>
      <c r="C2796" s="16">
        <v>3</v>
      </c>
      <c r="D2796" s="10" t="s">
        <v>38</v>
      </c>
      <c r="E2796" s="17">
        <v>140.31999999999999</v>
      </c>
      <c r="F2796" s="74"/>
      <c r="G2796" s="74"/>
      <c r="H2796" s="74"/>
      <c r="I2796" s="74"/>
      <c r="J2796" s="74"/>
      <c r="K2796" s="74"/>
      <c r="L2796" s="74"/>
      <c r="M2796" s="74"/>
      <c r="N2796" s="74"/>
      <c r="O2796" s="74"/>
      <c r="P2796" s="74"/>
      <c r="Q2796" s="74"/>
      <c r="R2796" s="74"/>
      <c r="S2796" s="74"/>
      <c r="T2796" s="74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</row>
    <row r="2797" ht="14.25">
      <c r="A2797" s="10" t="s">
        <v>34</v>
      </c>
      <c r="B2797" s="79" t="s">
        <v>3036</v>
      </c>
      <c r="C2797" s="16">
        <v>1</v>
      </c>
      <c r="D2797" s="10" t="s">
        <v>1971</v>
      </c>
      <c r="E2797" s="17">
        <v>513.20000000000005</v>
      </c>
      <c r="F2797" s="74"/>
      <c r="G2797" s="74"/>
      <c r="H2797" s="74"/>
      <c r="I2797" s="74"/>
      <c r="J2797" s="74"/>
      <c r="K2797" s="74"/>
      <c r="L2797" s="74"/>
      <c r="M2797" s="74"/>
      <c r="N2797" s="74"/>
      <c r="O2797" s="74"/>
      <c r="P2797" s="74"/>
      <c r="Q2797" s="74"/>
      <c r="R2797" s="74"/>
      <c r="S2797" s="74"/>
      <c r="T2797" s="74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</row>
    <row r="2798" ht="14.25">
      <c r="A2798" s="10" t="s">
        <v>36</v>
      </c>
      <c r="B2798" s="79" t="s">
        <v>1972</v>
      </c>
      <c r="C2798" s="16">
        <v>1</v>
      </c>
      <c r="D2798" s="10" t="s">
        <v>1973</v>
      </c>
      <c r="E2798" s="17">
        <v>708.71000000000004</v>
      </c>
      <c r="F2798" s="74"/>
      <c r="G2798" s="74"/>
      <c r="H2798" s="74"/>
      <c r="I2798" s="74"/>
      <c r="J2798" s="74"/>
      <c r="K2798" s="74"/>
      <c r="L2798" s="74"/>
      <c r="M2798" s="74"/>
      <c r="N2798" s="74"/>
      <c r="O2798" s="74"/>
      <c r="P2798" s="74"/>
      <c r="Q2798" s="74"/>
      <c r="R2798" s="74"/>
      <c r="S2798" s="74"/>
      <c r="T2798" s="74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</row>
    <row r="2799" ht="41.25" customHeight="1">
      <c r="A2799" s="12" t="s">
        <v>3037</v>
      </c>
      <c r="B2799" s="12"/>
      <c r="C2799" s="12"/>
      <c r="D2799" s="12"/>
      <c r="E2799" s="12"/>
      <c r="F2799" s="74"/>
      <c r="G2799" s="74"/>
      <c r="H2799" s="74"/>
      <c r="I2799" s="74"/>
      <c r="J2799" s="74"/>
      <c r="K2799" s="74"/>
      <c r="L2799" s="74"/>
      <c r="M2799" s="74"/>
      <c r="N2799" s="74"/>
      <c r="O2799" s="74"/>
      <c r="P2799" s="74"/>
      <c r="Q2799" s="74"/>
      <c r="R2799" s="74"/>
      <c r="S2799" s="74"/>
      <c r="T2799" s="74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</row>
    <row r="2800" ht="14.25">
      <c r="A2800" s="10" t="s">
        <v>7</v>
      </c>
      <c r="B2800" s="79" t="s">
        <v>3038</v>
      </c>
      <c r="C2800" s="16">
        <v>5</v>
      </c>
      <c r="D2800" s="10" t="s">
        <v>1944</v>
      </c>
      <c r="E2800" s="17">
        <v>245.03999999999999</v>
      </c>
      <c r="F2800" s="74"/>
      <c r="G2800" s="74"/>
      <c r="H2800" s="74"/>
      <c r="I2800" s="74"/>
      <c r="J2800" s="74"/>
      <c r="K2800" s="74"/>
      <c r="L2800" s="74"/>
      <c r="M2800" s="74"/>
      <c r="N2800" s="74"/>
      <c r="O2800" s="74"/>
      <c r="P2800" s="74"/>
      <c r="Q2800" s="74"/>
      <c r="R2800" s="74"/>
      <c r="S2800" s="74"/>
      <c r="T2800" s="74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</row>
    <row r="2801" ht="14.25">
      <c r="A2801" s="10"/>
      <c r="B2801" s="79"/>
      <c r="C2801" s="16">
        <v>6</v>
      </c>
      <c r="D2801" s="10"/>
      <c r="E2801" s="17">
        <v>204.19999999999999</v>
      </c>
      <c r="F2801" s="74"/>
      <c r="G2801" s="74"/>
      <c r="H2801" s="74"/>
      <c r="I2801" s="74"/>
      <c r="J2801" s="74"/>
      <c r="K2801" s="74"/>
      <c r="L2801" s="74"/>
      <c r="M2801" s="74"/>
      <c r="N2801" s="74"/>
      <c r="O2801" s="74"/>
      <c r="P2801" s="74"/>
      <c r="Q2801" s="74"/>
      <c r="R2801" s="74"/>
      <c r="S2801" s="74"/>
      <c r="T2801" s="74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</row>
    <row r="2802" ht="14.25">
      <c r="A2802" s="10"/>
      <c r="B2802" s="79"/>
      <c r="C2802" s="16">
        <v>7</v>
      </c>
      <c r="D2802" s="10"/>
      <c r="E2802" s="17">
        <v>175.03</v>
      </c>
      <c r="F2802" s="74"/>
      <c r="G2802" s="74"/>
      <c r="H2802" s="74"/>
      <c r="I2802" s="74"/>
      <c r="J2802" s="74"/>
      <c r="K2802" s="74"/>
      <c r="L2802" s="74"/>
      <c r="M2802" s="74"/>
      <c r="N2802" s="74"/>
      <c r="O2802" s="74"/>
      <c r="P2802" s="74"/>
      <c r="Q2802" s="74"/>
      <c r="R2802" s="74"/>
      <c r="S2802" s="74"/>
      <c r="T2802" s="74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</row>
    <row r="2803" ht="14.25">
      <c r="A2803" s="10" t="s">
        <v>10</v>
      </c>
      <c r="B2803" s="79" t="s">
        <v>2128</v>
      </c>
      <c r="C2803" s="16">
        <v>5</v>
      </c>
      <c r="D2803" s="10" t="s">
        <v>94</v>
      </c>
      <c r="E2803" s="17">
        <v>245.03999999999999</v>
      </c>
      <c r="F2803" s="74"/>
      <c r="G2803" s="74"/>
      <c r="H2803" s="74"/>
      <c r="I2803" s="74"/>
      <c r="J2803" s="74"/>
      <c r="K2803" s="74"/>
      <c r="L2803" s="74"/>
      <c r="M2803" s="74"/>
      <c r="N2803" s="74"/>
      <c r="O2803" s="74"/>
      <c r="P2803" s="74"/>
      <c r="Q2803" s="74"/>
      <c r="R2803" s="74"/>
      <c r="S2803" s="74"/>
      <c r="T2803" s="74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</row>
    <row r="2804" ht="14.25">
      <c r="A2804" s="10"/>
      <c r="B2804" s="79"/>
      <c r="C2804" s="16">
        <v>6</v>
      </c>
      <c r="D2804" s="10"/>
      <c r="E2804" s="17">
        <v>204.19999999999999</v>
      </c>
      <c r="F2804" s="74"/>
      <c r="G2804" s="74"/>
      <c r="H2804" s="74"/>
      <c r="I2804" s="74"/>
      <c r="J2804" s="74"/>
      <c r="K2804" s="74"/>
      <c r="L2804" s="74"/>
      <c r="M2804" s="74"/>
      <c r="N2804" s="74"/>
      <c r="O2804" s="74"/>
      <c r="P2804" s="74"/>
      <c r="Q2804" s="74"/>
      <c r="R2804" s="74"/>
      <c r="S2804" s="74"/>
      <c r="T2804" s="74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</row>
    <row r="2805" ht="14.25">
      <c r="A2805" s="10"/>
      <c r="B2805" s="79"/>
      <c r="C2805" s="16">
        <v>7</v>
      </c>
      <c r="D2805" s="10"/>
      <c r="E2805" s="17">
        <v>175.03</v>
      </c>
      <c r="F2805" s="74"/>
      <c r="G2805" s="74"/>
      <c r="H2805" s="74"/>
      <c r="I2805" s="74"/>
      <c r="J2805" s="74"/>
      <c r="K2805" s="74"/>
      <c r="L2805" s="74"/>
      <c r="M2805" s="74"/>
      <c r="N2805" s="74"/>
      <c r="O2805" s="74"/>
      <c r="P2805" s="74"/>
      <c r="Q2805" s="74"/>
      <c r="R2805" s="74"/>
      <c r="S2805" s="74"/>
      <c r="T2805" s="74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</row>
    <row r="2806" ht="14.25">
      <c r="A2806" s="10" t="s">
        <v>12</v>
      </c>
      <c r="B2806" s="79" t="s">
        <v>2129</v>
      </c>
      <c r="C2806" s="16">
        <v>5</v>
      </c>
      <c r="D2806" s="10" t="s">
        <v>1944</v>
      </c>
      <c r="E2806" s="17">
        <v>245.03999999999999</v>
      </c>
      <c r="F2806" s="74"/>
      <c r="G2806" s="74"/>
      <c r="H2806" s="74"/>
      <c r="I2806" s="74"/>
      <c r="J2806" s="74"/>
      <c r="K2806" s="74"/>
      <c r="L2806" s="74"/>
      <c r="M2806" s="74"/>
      <c r="N2806" s="74"/>
      <c r="O2806" s="74"/>
      <c r="P2806" s="74"/>
      <c r="Q2806" s="74"/>
      <c r="R2806" s="74"/>
      <c r="S2806" s="74"/>
      <c r="T2806" s="74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</row>
    <row r="2807" ht="14.25">
      <c r="A2807" s="10"/>
      <c r="B2807" s="79"/>
      <c r="C2807" s="16">
        <v>6</v>
      </c>
      <c r="D2807" s="10"/>
      <c r="E2807" s="17">
        <v>204.19999999999999</v>
      </c>
      <c r="F2807" s="74"/>
      <c r="G2807" s="74"/>
      <c r="H2807" s="74"/>
      <c r="I2807" s="74"/>
      <c r="J2807" s="74"/>
      <c r="K2807" s="74"/>
      <c r="L2807" s="74"/>
      <c r="M2807" s="74"/>
      <c r="N2807" s="74"/>
      <c r="O2807" s="74"/>
      <c r="P2807" s="74"/>
      <c r="Q2807" s="74"/>
      <c r="R2807" s="74"/>
      <c r="S2807" s="74"/>
      <c r="T2807" s="74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</row>
    <row r="2808" ht="14.25">
      <c r="A2808" s="10"/>
      <c r="B2808" s="79"/>
      <c r="C2808" s="16">
        <v>7</v>
      </c>
      <c r="D2808" s="10"/>
      <c r="E2808" s="17">
        <v>175.03</v>
      </c>
      <c r="F2808" s="74"/>
      <c r="G2808" s="74"/>
      <c r="H2808" s="74"/>
      <c r="I2808" s="74"/>
      <c r="J2808" s="74"/>
      <c r="K2808" s="74"/>
      <c r="L2808" s="74"/>
      <c r="M2808" s="74"/>
      <c r="N2808" s="74"/>
      <c r="O2808" s="74"/>
      <c r="P2808" s="74"/>
      <c r="Q2808" s="74"/>
      <c r="R2808" s="74"/>
      <c r="S2808" s="74"/>
      <c r="T2808" s="74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</row>
    <row r="2809" ht="14.25">
      <c r="A2809" s="10" t="s">
        <v>18</v>
      </c>
      <c r="B2809" s="79" t="s">
        <v>3039</v>
      </c>
      <c r="C2809" s="16">
        <v>7</v>
      </c>
      <c r="D2809" s="10" t="s">
        <v>2464</v>
      </c>
      <c r="E2809" s="17">
        <v>175.03</v>
      </c>
      <c r="F2809" s="74"/>
      <c r="G2809" s="74"/>
      <c r="H2809" s="74"/>
      <c r="I2809" s="74"/>
      <c r="J2809" s="74"/>
      <c r="K2809" s="74"/>
      <c r="L2809" s="74"/>
      <c r="M2809" s="74"/>
      <c r="N2809" s="74"/>
      <c r="O2809" s="74"/>
      <c r="P2809" s="74"/>
      <c r="Q2809" s="74"/>
      <c r="R2809" s="74"/>
      <c r="S2809" s="74"/>
      <c r="T2809" s="74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</row>
    <row r="2810" ht="14.25">
      <c r="A2810" s="10"/>
      <c r="B2810" s="79"/>
      <c r="C2810" s="16">
        <v>8</v>
      </c>
      <c r="D2810" s="10"/>
      <c r="E2810" s="17">
        <v>153.15000000000001</v>
      </c>
      <c r="F2810" s="74"/>
      <c r="G2810" s="74"/>
      <c r="H2810" s="74"/>
      <c r="I2810" s="74"/>
      <c r="J2810" s="74"/>
      <c r="K2810" s="74"/>
      <c r="L2810" s="74"/>
      <c r="M2810" s="74"/>
      <c r="N2810" s="74"/>
      <c r="O2810" s="74"/>
      <c r="P2810" s="74"/>
      <c r="Q2810" s="74"/>
      <c r="R2810" s="74"/>
      <c r="S2810" s="74"/>
      <c r="T2810" s="74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</row>
    <row r="2811" ht="14.25">
      <c r="A2811" s="10"/>
      <c r="B2811" s="79"/>
      <c r="C2811" s="16">
        <v>9</v>
      </c>
      <c r="D2811" s="10"/>
      <c r="E2811" s="17">
        <v>136.13</v>
      </c>
      <c r="F2811" s="74"/>
      <c r="G2811" s="74"/>
      <c r="H2811" s="74"/>
      <c r="I2811" s="74"/>
      <c r="J2811" s="74"/>
      <c r="K2811" s="74"/>
      <c r="L2811" s="74"/>
      <c r="M2811" s="74"/>
      <c r="N2811" s="74"/>
      <c r="O2811" s="74"/>
      <c r="P2811" s="74"/>
      <c r="Q2811" s="74"/>
      <c r="R2811" s="74"/>
      <c r="S2811" s="74"/>
      <c r="T2811" s="74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</row>
    <row r="2812" ht="14.25">
      <c r="A2812" s="10" t="s">
        <v>20</v>
      </c>
      <c r="B2812" s="79" t="s">
        <v>3040</v>
      </c>
      <c r="C2812" s="16">
        <v>7</v>
      </c>
      <c r="D2812" s="10" t="s">
        <v>94</v>
      </c>
      <c r="E2812" s="17">
        <v>175.03</v>
      </c>
      <c r="F2812" s="74"/>
      <c r="G2812" s="74"/>
      <c r="H2812" s="74"/>
      <c r="I2812" s="74"/>
      <c r="J2812" s="74"/>
      <c r="K2812" s="74"/>
      <c r="L2812" s="74"/>
      <c r="M2812" s="74"/>
      <c r="N2812" s="74"/>
      <c r="O2812" s="74"/>
      <c r="P2812" s="74"/>
      <c r="Q2812" s="74"/>
      <c r="R2812" s="74"/>
      <c r="S2812" s="74"/>
      <c r="T2812" s="74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</row>
    <row r="2813" ht="14.25">
      <c r="A2813" s="10"/>
      <c r="B2813" s="79"/>
      <c r="C2813" s="16">
        <v>8</v>
      </c>
      <c r="D2813" s="10"/>
      <c r="E2813" s="17">
        <v>153.15000000000001</v>
      </c>
      <c r="F2813" s="74"/>
      <c r="G2813" s="74"/>
      <c r="H2813" s="74"/>
      <c r="I2813" s="74"/>
      <c r="J2813" s="74"/>
      <c r="K2813" s="74"/>
      <c r="L2813" s="74"/>
      <c r="M2813" s="74"/>
      <c r="N2813" s="74"/>
      <c r="O2813" s="74"/>
      <c r="P2813" s="74"/>
      <c r="Q2813" s="74"/>
      <c r="R2813" s="74"/>
      <c r="S2813" s="74"/>
      <c r="T2813" s="74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</row>
    <row r="2814" ht="14.25">
      <c r="A2814" s="10"/>
      <c r="B2814" s="79"/>
      <c r="C2814" s="16">
        <v>9</v>
      </c>
      <c r="D2814" s="10"/>
      <c r="E2814" s="17">
        <v>136.13</v>
      </c>
      <c r="F2814" s="74"/>
      <c r="G2814" s="74"/>
      <c r="H2814" s="74"/>
      <c r="I2814" s="74"/>
      <c r="J2814" s="74"/>
      <c r="K2814" s="74"/>
      <c r="L2814" s="74"/>
      <c r="M2814" s="74"/>
      <c r="N2814" s="74"/>
      <c r="O2814" s="74"/>
      <c r="P2814" s="74"/>
      <c r="Q2814" s="74"/>
      <c r="R2814" s="74"/>
      <c r="S2814" s="74"/>
      <c r="T2814" s="74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</row>
    <row r="2815" ht="14.25">
      <c r="A2815" s="10" t="s">
        <v>22</v>
      </c>
      <c r="B2815" s="79" t="s">
        <v>3041</v>
      </c>
      <c r="C2815" s="16">
        <v>7</v>
      </c>
      <c r="D2815" s="10" t="s">
        <v>1944</v>
      </c>
      <c r="E2815" s="17">
        <v>175.03</v>
      </c>
      <c r="F2815" s="74"/>
      <c r="G2815" s="74"/>
      <c r="H2815" s="74"/>
      <c r="I2815" s="74"/>
      <c r="J2815" s="74"/>
      <c r="K2815" s="74"/>
      <c r="L2815" s="74"/>
      <c r="M2815" s="74"/>
      <c r="N2815" s="74"/>
      <c r="O2815" s="74"/>
      <c r="P2815" s="74"/>
      <c r="Q2815" s="74"/>
      <c r="R2815" s="74"/>
      <c r="S2815" s="74"/>
      <c r="T2815" s="74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</row>
    <row r="2816" ht="14.25">
      <c r="A2816" s="10"/>
      <c r="B2816" s="79"/>
      <c r="C2816" s="16">
        <v>8</v>
      </c>
      <c r="D2816" s="10"/>
      <c r="E2816" s="17">
        <v>153.15000000000001</v>
      </c>
      <c r="F2816" s="74"/>
      <c r="G2816" s="74"/>
      <c r="H2816" s="74"/>
      <c r="I2816" s="74"/>
      <c r="J2816" s="74"/>
      <c r="K2816" s="74"/>
      <c r="L2816" s="74"/>
      <c r="M2816" s="74"/>
      <c r="N2816" s="74"/>
      <c r="O2816" s="74"/>
      <c r="P2816" s="74"/>
      <c r="Q2816" s="74"/>
      <c r="R2816" s="74"/>
      <c r="S2816" s="74"/>
      <c r="T2816" s="74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</row>
    <row r="2817" ht="14.25">
      <c r="A2817" s="10"/>
      <c r="B2817" s="79"/>
      <c r="C2817" s="16">
        <v>9</v>
      </c>
      <c r="D2817" s="10"/>
      <c r="E2817" s="17">
        <v>136.13</v>
      </c>
      <c r="F2817" s="74"/>
      <c r="G2817" s="74"/>
      <c r="H2817" s="74"/>
      <c r="I2817" s="74"/>
      <c r="J2817" s="74"/>
      <c r="K2817" s="74"/>
      <c r="L2817" s="74"/>
      <c r="M2817" s="74"/>
      <c r="N2817" s="74"/>
      <c r="O2817" s="74"/>
      <c r="P2817" s="74"/>
      <c r="Q2817" s="74"/>
      <c r="R2817" s="74"/>
      <c r="S2817" s="74"/>
      <c r="T2817" s="74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</row>
    <row r="2818" ht="14.25">
      <c r="A2818" s="10" t="s">
        <v>24</v>
      </c>
      <c r="B2818" s="79" t="s">
        <v>2081</v>
      </c>
      <c r="C2818" s="16">
        <v>7</v>
      </c>
      <c r="D2818" s="10" t="s">
        <v>94</v>
      </c>
      <c r="E2818" s="17">
        <v>175.03</v>
      </c>
      <c r="F2818" s="74"/>
      <c r="G2818" s="74"/>
      <c r="H2818" s="74"/>
      <c r="I2818" s="74"/>
      <c r="J2818" s="74"/>
      <c r="K2818" s="74"/>
      <c r="L2818" s="74"/>
      <c r="M2818" s="74"/>
      <c r="N2818" s="74"/>
      <c r="O2818" s="74"/>
      <c r="P2818" s="74"/>
      <c r="Q2818" s="74"/>
      <c r="R2818" s="74"/>
      <c r="S2818" s="74"/>
      <c r="T2818" s="74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</row>
    <row r="2819" ht="14.25">
      <c r="A2819" s="10"/>
      <c r="B2819" s="79"/>
      <c r="C2819" s="16">
        <v>8</v>
      </c>
      <c r="D2819" s="10"/>
      <c r="E2819" s="17">
        <v>153.15000000000001</v>
      </c>
      <c r="F2819" s="74"/>
      <c r="G2819" s="74"/>
      <c r="H2819" s="74"/>
      <c r="I2819" s="74"/>
      <c r="J2819" s="74"/>
      <c r="K2819" s="74"/>
      <c r="L2819" s="74"/>
      <c r="M2819" s="74"/>
      <c r="N2819" s="74"/>
      <c r="O2819" s="74"/>
      <c r="P2819" s="74"/>
      <c r="Q2819" s="74"/>
      <c r="R2819" s="74"/>
      <c r="S2819" s="74"/>
      <c r="T2819" s="74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</row>
    <row r="2820" ht="14.25">
      <c r="A2820" s="10"/>
      <c r="B2820" s="79"/>
      <c r="C2820" s="16">
        <v>9</v>
      </c>
      <c r="D2820" s="10"/>
      <c r="E2820" s="17">
        <v>136.13</v>
      </c>
      <c r="F2820" s="74"/>
      <c r="G2820" s="74"/>
      <c r="H2820" s="74"/>
      <c r="I2820" s="74"/>
      <c r="J2820" s="74"/>
      <c r="K2820" s="74"/>
      <c r="L2820" s="74"/>
      <c r="M2820" s="74"/>
      <c r="N2820" s="74"/>
      <c r="O2820" s="74"/>
      <c r="P2820" s="74"/>
      <c r="Q2820" s="74"/>
      <c r="R2820" s="74"/>
      <c r="S2820" s="74"/>
      <c r="T2820" s="74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</row>
    <row r="2821" ht="14.25">
      <c r="A2821" s="10" t="s">
        <v>26</v>
      </c>
      <c r="B2821" s="79" t="s">
        <v>2082</v>
      </c>
      <c r="C2821" s="16">
        <v>7</v>
      </c>
      <c r="D2821" s="10" t="s">
        <v>1944</v>
      </c>
      <c r="E2821" s="17">
        <v>175.03</v>
      </c>
      <c r="F2821" s="74"/>
      <c r="G2821" s="74"/>
      <c r="H2821" s="74"/>
      <c r="I2821" s="74"/>
      <c r="J2821" s="74"/>
      <c r="K2821" s="74"/>
      <c r="L2821" s="74"/>
      <c r="M2821" s="74"/>
      <c r="N2821" s="74"/>
      <c r="O2821" s="74"/>
      <c r="P2821" s="74"/>
      <c r="Q2821" s="74"/>
      <c r="R2821" s="74"/>
      <c r="S2821" s="74"/>
      <c r="T2821" s="74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</row>
    <row r="2822" ht="14.25">
      <c r="A2822" s="10"/>
      <c r="B2822" s="79"/>
      <c r="C2822" s="16">
        <v>8</v>
      </c>
      <c r="D2822" s="10"/>
      <c r="E2822" s="17">
        <v>153.15000000000001</v>
      </c>
      <c r="F2822" s="74"/>
      <c r="G2822" s="74"/>
      <c r="H2822" s="74"/>
      <c r="I2822" s="74"/>
      <c r="J2822" s="74"/>
      <c r="K2822" s="74"/>
      <c r="L2822" s="74"/>
      <c r="M2822" s="74"/>
      <c r="N2822" s="74"/>
      <c r="O2822" s="74"/>
      <c r="P2822" s="74"/>
      <c r="Q2822" s="74"/>
      <c r="R2822" s="74"/>
      <c r="S2822" s="74"/>
      <c r="T2822" s="74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</row>
    <row r="2823" ht="14.25">
      <c r="A2823" s="10"/>
      <c r="B2823" s="79"/>
      <c r="C2823" s="16">
        <v>9</v>
      </c>
      <c r="D2823" s="10"/>
      <c r="E2823" s="17">
        <v>136.13</v>
      </c>
      <c r="F2823" s="74"/>
      <c r="G2823" s="74"/>
      <c r="H2823" s="74"/>
      <c r="I2823" s="74"/>
      <c r="J2823" s="74"/>
      <c r="K2823" s="74"/>
      <c r="L2823" s="74"/>
      <c r="M2823" s="74"/>
      <c r="N2823" s="74"/>
      <c r="O2823" s="74"/>
      <c r="P2823" s="74"/>
      <c r="Q2823" s="74"/>
      <c r="R2823" s="74"/>
      <c r="S2823" s="74"/>
      <c r="T2823" s="74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</row>
    <row r="2824" ht="14.25">
      <c r="A2824" s="10" t="s">
        <v>28</v>
      </c>
      <c r="B2824" s="79" t="s">
        <v>2076</v>
      </c>
      <c r="C2824" s="16">
        <v>1</v>
      </c>
      <c r="D2824" s="10" t="s">
        <v>1782</v>
      </c>
      <c r="E2824" s="17">
        <v>270.33999999999997</v>
      </c>
      <c r="F2824" s="74"/>
      <c r="G2824" s="74"/>
      <c r="H2824" s="74"/>
      <c r="I2824" s="74"/>
      <c r="J2824" s="74"/>
      <c r="K2824" s="74"/>
      <c r="L2824" s="74"/>
      <c r="M2824" s="74"/>
      <c r="N2824" s="74"/>
      <c r="O2824" s="74"/>
      <c r="P2824" s="74"/>
      <c r="Q2824" s="74"/>
      <c r="R2824" s="74"/>
      <c r="S2824" s="74"/>
      <c r="T2824" s="74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</row>
    <row r="2825" ht="14.25">
      <c r="A2825" s="10" t="s">
        <v>30</v>
      </c>
      <c r="B2825" s="79" t="s">
        <v>2077</v>
      </c>
      <c r="C2825" s="16">
        <v>1</v>
      </c>
      <c r="D2825" s="10" t="s">
        <v>1995</v>
      </c>
      <c r="E2825" s="17">
        <v>337.92000000000002</v>
      </c>
      <c r="F2825" s="74"/>
      <c r="G2825" s="74"/>
      <c r="H2825" s="74"/>
      <c r="I2825" s="74"/>
      <c r="J2825" s="74"/>
      <c r="K2825" s="74"/>
      <c r="L2825" s="74"/>
      <c r="M2825" s="74"/>
      <c r="N2825" s="74"/>
      <c r="O2825" s="74"/>
      <c r="P2825" s="74"/>
      <c r="Q2825" s="74"/>
      <c r="R2825" s="74"/>
      <c r="S2825" s="74"/>
      <c r="T2825" s="74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</row>
    <row r="2826" ht="14.25">
      <c r="A2826" s="10" t="s">
        <v>32</v>
      </c>
      <c r="B2826" s="79" t="s">
        <v>480</v>
      </c>
      <c r="C2826" s="16">
        <v>1</v>
      </c>
      <c r="D2826" s="10" t="s">
        <v>110</v>
      </c>
      <c r="E2826" s="17">
        <v>405.50999999999999</v>
      </c>
      <c r="F2826" s="74"/>
      <c r="G2826" s="74"/>
      <c r="H2826" s="74"/>
      <c r="I2826" s="74"/>
      <c r="J2826" s="74"/>
      <c r="K2826" s="74"/>
      <c r="L2826" s="74"/>
      <c r="M2826" s="74"/>
      <c r="N2826" s="74"/>
      <c r="O2826" s="74"/>
      <c r="P2826" s="74"/>
      <c r="Q2826" s="74"/>
      <c r="R2826" s="74"/>
      <c r="S2826" s="74"/>
      <c r="T2826" s="74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</row>
    <row r="2827" ht="14.25">
      <c r="A2827" s="10" t="s">
        <v>34</v>
      </c>
      <c r="B2827" s="79" t="s">
        <v>2739</v>
      </c>
      <c r="C2827" s="16">
        <v>1</v>
      </c>
      <c r="D2827" s="10" t="s">
        <v>110</v>
      </c>
      <c r="E2827" s="17">
        <v>405.50999999999999</v>
      </c>
      <c r="F2827" s="74"/>
      <c r="G2827" s="74"/>
      <c r="H2827" s="74"/>
      <c r="I2827" s="74"/>
      <c r="J2827" s="74"/>
      <c r="K2827" s="74"/>
      <c r="L2827" s="74"/>
      <c r="M2827" s="74"/>
      <c r="N2827" s="74"/>
      <c r="O2827" s="74"/>
      <c r="P2827" s="74"/>
      <c r="Q2827" s="74"/>
      <c r="R2827" s="74"/>
      <c r="S2827" s="74"/>
      <c r="T2827" s="74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</row>
    <row r="2828" ht="14.25">
      <c r="A2828" s="10" t="s">
        <v>36</v>
      </c>
      <c r="B2828" s="79" t="s">
        <v>2131</v>
      </c>
      <c r="C2828" s="16">
        <v>2</v>
      </c>
      <c r="D2828" s="10" t="s">
        <v>38</v>
      </c>
      <c r="E2828" s="17">
        <v>304.5</v>
      </c>
      <c r="F2828" s="74"/>
      <c r="G2828" s="74"/>
      <c r="H2828" s="74"/>
      <c r="I2828" s="74"/>
      <c r="J2828" s="74"/>
      <c r="K2828" s="74"/>
      <c r="L2828" s="74"/>
      <c r="M2828" s="74"/>
      <c r="N2828" s="74"/>
      <c r="O2828" s="74"/>
      <c r="P2828" s="74"/>
      <c r="Q2828" s="74"/>
      <c r="R2828" s="74"/>
      <c r="S2828" s="74"/>
      <c r="T2828" s="74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</row>
    <row r="2829" ht="14.25">
      <c r="A2829" s="10"/>
      <c r="B2829" s="79"/>
      <c r="C2829" s="16">
        <v>3</v>
      </c>
      <c r="D2829" s="10"/>
      <c r="E2829" s="17">
        <v>203</v>
      </c>
      <c r="F2829" s="74"/>
      <c r="G2829" s="74"/>
      <c r="H2829" s="74"/>
      <c r="I2829" s="74"/>
      <c r="J2829" s="74"/>
      <c r="K2829" s="74"/>
      <c r="L2829" s="74"/>
      <c r="M2829" s="74"/>
      <c r="N2829" s="74"/>
      <c r="O2829" s="74"/>
      <c r="P2829" s="74"/>
      <c r="Q2829" s="74"/>
      <c r="R2829" s="74"/>
      <c r="S2829" s="74"/>
      <c r="T2829" s="74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</row>
    <row r="2830" ht="14.25">
      <c r="A2830" s="10"/>
      <c r="B2830" s="79"/>
      <c r="C2830" s="16">
        <v>4</v>
      </c>
      <c r="D2830" s="10"/>
      <c r="E2830" s="17">
        <v>152.25</v>
      </c>
      <c r="F2830" s="74"/>
      <c r="G2830" s="74"/>
      <c r="H2830" s="74"/>
      <c r="I2830" s="74"/>
      <c r="J2830" s="74"/>
      <c r="K2830" s="74"/>
      <c r="L2830" s="74"/>
      <c r="M2830" s="74"/>
      <c r="N2830" s="74"/>
      <c r="O2830" s="74"/>
      <c r="P2830" s="74"/>
      <c r="Q2830" s="74"/>
      <c r="R2830" s="74"/>
      <c r="S2830" s="74"/>
      <c r="T2830" s="74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</row>
    <row r="2831" ht="14.25">
      <c r="A2831" s="10" t="s">
        <v>67</v>
      </c>
      <c r="B2831" s="79" t="s">
        <v>2130</v>
      </c>
      <c r="C2831" s="16">
        <v>2</v>
      </c>
      <c r="D2831" s="10" t="s">
        <v>38</v>
      </c>
      <c r="E2831" s="17">
        <v>304.5</v>
      </c>
      <c r="F2831" s="74"/>
      <c r="G2831" s="74"/>
      <c r="H2831" s="74"/>
      <c r="I2831" s="74"/>
      <c r="J2831" s="74"/>
      <c r="K2831" s="74"/>
      <c r="L2831" s="74"/>
      <c r="M2831" s="74"/>
      <c r="N2831" s="74"/>
      <c r="O2831" s="74"/>
      <c r="P2831" s="74"/>
      <c r="Q2831" s="74"/>
      <c r="R2831" s="74"/>
      <c r="S2831" s="74"/>
      <c r="T2831" s="74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</row>
    <row r="2832" ht="14.25">
      <c r="A2832" s="10"/>
      <c r="B2832" s="79"/>
      <c r="C2832" s="16">
        <v>3</v>
      </c>
      <c r="D2832" s="10"/>
      <c r="E2832" s="17">
        <v>203</v>
      </c>
      <c r="F2832" s="74"/>
      <c r="G2832" s="74"/>
      <c r="H2832" s="74"/>
      <c r="I2832" s="74"/>
      <c r="J2832" s="74"/>
      <c r="K2832" s="74"/>
      <c r="L2832" s="74"/>
      <c r="M2832" s="74"/>
      <c r="N2832" s="74"/>
      <c r="O2832" s="74"/>
      <c r="P2832" s="74"/>
      <c r="Q2832" s="74"/>
      <c r="R2832" s="74"/>
      <c r="S2832" s="74"/>
      <c r="T2832" s="74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</row>
    <row r="2833" ht="14.25">
      <c r="A2833" s="10"/>
      <c r="B2833" s="79"/>
      <c r="C2833" s="16">
        <v>4</v>
      </c>
      <c r="D2833" s="10"/>
      <c r="E2833" s="17">
        <v>152.25</v>
      </c>
      <c r="F2833" s="74"/>
      <c r="G2833" s="74"/>
      <c r="H2833" s="74"/>
      <c r="I2833" s="74"/>
      <c r="J2833" s="74"/>
      <c r="K2833" s="74"/>
      <c r="L2833" s="74"/>
      <c r="M2833" s="74"/>
      <c r="N2833" s="74"/>
      <c r="O2833" s="74"/>
      <c r="P2833" s="74"/>
      <c r="Q2833" s="74"/>
      <c r="R2833" s="74"/>
      <c r="S2833" s="74"/>
      <c r="T2833" s="74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</row>
    <row r="2834" ht="14.25">
      <c r="A2834" s="10" t="s">
        <v>69</v>
      </c>
      <c r="B2834" s="79" t="s">
        <v>2202</v>
      </c>
      <c r="C2834" s="16">
        <v>2</v>
      </c>
      <c r="D2834" s="10" t="s">
        <v>38</v>
      </c>
      <c r="E2834" s="17">
        <v>304.5</v>
      </c>
      <c r="F2834" s="74"/>
      <c r="G2834" s="74"/>
      <c r="H2834" s="74"/>
      <c r="I2834" s="74"/>
      <c r="J2834" s="74"/>
      <c r="K2834" s="74"/>
      <c r="L2834" s="74"/>
      <c r="M2834" s="74"/>
      <c r="N2834" s="74"/>
      <c r="O2834" s="74"/>
      <c r="P2834" s="74"/>
      <c r="Q2834" s="74"/>
      <c r="R2834" s="74"/>
      <c r="S2834" s="74"/>
      <c r="T2834" s="74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</row>
    <row r="2835" ht="14.25">
      <c r="A2835" s="10"/>
      <c r="B2835" s="79"/>
      <c r="C2835" s="16">
        <v>3</v>
      </c>
      <c r="D2835" s="10"/>
      <c r="E2835" s="17">
        <v>203</v>
      </c>
      <c r="F2835" s="74"/>
      <c r="G2835" s="74"/>
      <c r="H2835" s="74"/>
      <c r="I2835" s="74"/>
      <c r="J2835" s="74"/>
      <c r="K2835" s="74"/>
      <c r="L2835" s="74"/>
      <c r="M2835" s="74"/>
      <c r="N2835" s="74"/>
      <c r="O2835" s="74"/>
      <c r="P2835" s="74"/>
      <c r="Q2835" s="74"/>
      <c r="R2835" s="74"/>
      <c r="S2835" s="74"/>
      <c r="T2835" s="74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</row>
    <row r="2836" ht="14.25">
      <c r="A2836" s="10"/>
      <c r="B2836" s="79"/>
      <c r="C2836" s="16">
        <v>4</v>
      </c>
      <c r="D2836" s="10"/>
      <c r="E2836" s="17">
        <v>152.25</v>
      </c>
      <c r="F2836" s="74"/>
      <c r="G2836" s="74"/>
      <c r="H2836" s="74"/>
      <c r="I2836" s="74"/>
      <c r="J2836" s="74"/>
      <c r="K2836" s="74"/>
      <c r="L2836" s="74"/>
      <c r="M2836" s="74"/>
      <c r="N2836" s="74"/>
      <c r="O2836" s="74"/>
      <c r="P2836" s="74"/>
      <c r="Q2836" s="74"/>
      <c r="R2836" s="74"/>
      <c r="S2836" s="74"/>
      <c r="T2836" s="74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</row>
    <row r="2837" ht="14.25">
      <c r="A2837" s="10" t="s">
        <v>251</v>
      </c>
      <c r="B2837" s="79" t="s">
        <v>2623</v>
      </c>
      <c r="C2837" s="16">
        <v>1</v>
      </c>
      <c r="D2837" s="10" t="s">
        <v>1971</v>
      </c>
      <c r="E2837" s="17">
        <v>834.83000000000004</v>
      </c>
      <c r="F2837" s="74"/>
      <c r="G2837" s="74"/>
      <c r="H2837" s="74"/>
      <c r="I2837" s="74"/>
      <c r="J2837" s="74"/>
      <c r="K2837" s="74"/>
      <c r="L2837" s="74"/>
      <c r="M2837" s="74"/>
      <c r="N2837" s="74"/>
      <c r="O2837" s="74"/>
      <c r="P2837" s="74"/>
      <c r="Q2837" s="74"/>
      <c r="R2837" s="74"/>
      <c r="S2837" s="74"/>
      <c r="T2837" s="74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</row>
    <row r="2838" ht="14.25">
      <c r="A2838" s="10" t="s">
        <v>253</v>
      </c>
      <c r="B2838" s="79" t="s">
        <v>2512</v>
      </c>
      <c r="C2838" s="16">
        <v>1</v>
      </c>
      <c r="D2838" s="10" t="s">
        <v>1973</v>
      </c>
      <c r="E2838" s="17">
        <v>1168.77</v>
      </c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Q2838" s="74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</row>
    <row r="2839" ht="36" customHeight="1">
      <c r="A2839" s="12" t="s">
        <v>3042</v>
      </c>
      <c r="B2839" s="12"/>
      <c r="C2839" s="12"/>
      <c r="D2839" s="12"/>
      <c r="E2839" s="12"/>
      <c r="F2839" s="74"/>
      <c r="G2839" s="74"/>
      <c r="H2839" s="74"/>
      <c r="I2839" s="74"/>
      <c r="J2839" s="74"/>
      <c r="K2839" s="74"/>
      <c r="L2839" s="74"/>
      <c r="M2839" s="74"/>
      <c r="N2839" s="74"/>
      <c r="O2839" s="74"/>
      <c r="P2839" s="74"/>
      <c r="Q2839" s="74"/>
      <c r="R2839" s="74"/>
      <c r="S2839" s="74"/>
      <c r="T2839" s="74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</row>
    <row r="2840" ht="14.25">
      <c r="A2840" s="82">
        <v>1</v>
      </c>
      <c r="B2840" s="79" t="s">
        <v>3043</v>
      </c>
      <c r="C2840" s="82">
        <v>5</v>
      </c>
      <c r="D2840" s="10" t="s">
        <v>2005</v>
      </c>
      <c r="E2840" s="83">
        <v>187.87</v>
      </c>
      <c r="F2840" s="74"/>
      <c r="G2840" s="74"/>
      <c r="H2840" s="74"/>
      <c r="I2840" s="74"/>
      <c r="J2840" s="74"/>
      <c r="K2840" s="74"/>
      <c r="L2840" s="74"/>
      <c r="M2840" s="74"/>
      <c r="N2840" s="74"/>
      <c r="O2840" s="74"/>
      <c r="P2840" s="74"/>
      <c r="Q2840" s="74"/>
      <c r="R2840" s="74"/>
      <c r="S2840" s="74"/>
      <c r="T2840" s="74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</row>
    <row r="2841" ht="14.25">
      <c r="A2841" s="82">
        <v>2</v>
      </c>
      <c r="B2841" s="79" t="s">
        <v>2239</v>
      </c>
      <c r="C2841" s="82">
        <v>5</v>
      </c>
      <c r="D2841" s="10" t="s">
        <v>2005</v>
      </c>
      <c r="E2841" s="83">
        <v>187.87</v>
      </c>
      <c r="F2841" s="74"/>
      <c r="G2841" s="74"/>
      <c r="H2841" s="74"/>
      <c r="I2841" s="74"/>
      <c r="J2841" s="74"/>
      <c r="K2841" s="74"/>
      <c r="L2841" s="74"/>
      <c r="M2841" s="74"/>
      <c r="N2841" s="74"/>
      <c r="O2841" s="74"/>
      <c r="P2841" s="74"/>
      <c r="Q2841" s="74"/>
      <c r="R2841" s="74"/>
      <c r="S2841" s="74"/>
      <c r="T2841" s="74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</row>
    <row r="2842" ht="14.25">
      <c r="A2842" s="82">
        <v>3</v>
      </c>
      <c r="B2842" s="79" t="s">
        <v>2070</v>
      </c>
      <c r="C2842" s="82">
        <v>5</v>
      </c>
      <c r="D2842" s="10" t="s">
        <v>2007</v>
      </c>
      <c r="E2842" s="83">
        <v>187.87</v>
      </c>
      <c r="F2842" s="74"/>
      <c r="G2842" s="74"/>
      <c r="H2842" s="74"/>
      <c r="I2842" s="74"/>
      <c r="J2842" s="74"/>
      <c r="K2842" s="74"/>
      <c r="L2842" s="74"/>
      <c r="M2842" s="74"/>
      <c r="N2842" s="74"/>
      <c r="O2842" s="74"/>
      <c r="P2842" s="74"/>
      <c r="Q2842" s="74"/>
      <c r="R2842" s="74"/>
      <c r="S2842" s="74"/>
      <c r="T2842" s="74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</row>
    <row r="2843" ht="14.25">
      <c r="A2843" s="82">
        <v>4</v>
      </c>
      <c r="B2843" s="79" t="s">
        <v>2027</v>
      </c>
      <c r="C2843" s="82">
        <v>5</v>
      </c>
      <c r="D2843" s="10" t="s">
        <v>2007</v>
      </c>
      <c r="E2843" s="83">
        <v>187.87</v>
      </c>
      <c r="F2843" s="74"/>
      <c r="G2843" s="74"/>
      <c r="H2843" s="74"/>
      <c r="I2843" s="74"/>
      <c r="J2843" s="74"/>
      <c r="K2843" s="74"/>
      <c r="L2843" s="74"/>
      <c r="M2843" s="74"/>
      <c r="N2843" s="74"/>
      <c r="O2843" s="74"/>
      <c r="P2843" s="74"/>
      <c r="Q2843" s="74"/>
      <c r="R2843" s="74"/>
      <c r="S2843" s="74"/>
      <c r="T2843" s="74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</row>
    <row r="2844" ht="14.25">
      <c r="A2844" s="82">
        <v>5</v>
      </c>
      <c r="B2844" s="79" t="s">
        <v>3044</v>
      </c>
      <c r="C2844" s="82">
        <v>5</v>
      </c>
      <c r="D2844" s="10" t="s">
        <v>2005</v>
      </c>
      <c r="E2844" s="83">
        <v>187.87</v>
      </c>
      <c r="F2844" s="74"/>
      <c r="G2844" s="74"/>
      <c r="H2844" s="74"/>
      <c r="I2844" s="74"/>
      <c r="J2844" s="74"/>
      <c r="K2844" s="74"/>
      <c r="L2844" s="74"/>
      <c r="M2844" s="74"/>
      <c r="N2844" s="74"/>
      <c r="O2844" s="74"/>
      <c r="P2844" s="74"/>
      <c r="Q2844" s="74"/>
      <c r="R2844" s="74"/>
      <c r="S2844" s="74"/>
      <c r="T2844" s="74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</row>
    <row r="2845" ht="14.25">
      <c r="A2845" s="82">
        <v>6</v>
      </c>
      <c r="B2845" s="79" t="s">
        <v>2270</v>
      </c>
      <c r="C2845" s="82">
        <v>5</v>
      </c>
      <c r="D2845" s="10" t="s">
        <v>2007</v>
      </c>
      <c r="E2845" s="83">
        <v>187.87</v>
      </c>
      <c r="F2845" s="74"/>
      <c r="G2845" s="74"/>
      <c r="H2845" s="74"/>
      <c r="I2845" s="74"/>
      <c r="J2845" s="74"/>
      <c r="K2845" s="74"/>
      <c r="L2845" s="74"/>
      <c r="M2845" s="74"/>
      <c r="N2845" s="74"/>
      <c r="O2845" s="74"/>
      <c r="P2845" s="74"/>
      <c r="Q2845" s="74"/>
      <c r="R2845" s="74"/>
      <c r="S2845" s="74"/>
      <c r="T2845" s="74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</row>
    <row r="2846" ht="14.25">
      <c r="A2846" s="82">
        <v>7</v>
      </c>
      <c r="B2846" s="79" t="s">
        <v>2092</v>
      </c>
      <c r="C2846" s="82">
        <v>1</v>
      </c>
      <c r="D2846" s="10" t="s">
        <v>1782</v>
      </c>
      <c r="E2846" s="83">
        <v>285.95999999999998</v>
      </c>
      <c r="F2846" s="74"/>
      <c r="G2846" s="74"/>
      <c r="H2846" s="74"/>
      <c r="I2846" s="74"/>
      <c r="J2846" s="74"/>
      <c r="K2846" s="74"/>
      <c r="L2846" s="74"/>
      <c r="M2846" s="74"/>
      <c r="N2846" s="74"/>
      <c r="O2846" s="74"/>
      <c r="P2846" s="74"/>
      <c r="Q2846" s="74"/>
      <c r="R2846" s="74"/>
      <c r="S2846" s="74"/>
      <c r="T2846" s="74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</row>
    <row r="2847" ht="14.25">
      <c r="A2847" s="82">
        <v>8</v>
      </c>
      <c r="B2847" s="79" t="s">
        <v>2093</v>
      </c>
      <c r="C2847" s="82">
        <v>1</v>
      </c>
      <c r="D2847" s="10" t="s">
        <v>1995</v>
      </c>
      <c r="E2847" s="83">
        <v>357.44999999999999</v>
      </c>
      <c r="F2847" s="74"/>
      <c r="G2847" s="74"/>
      <c r="H2847" s="74"/>
      <c r="I2847" s="74"/>
      <c r="J2847" s="74"/>
      <c r="K2847" s="74"/>
      <c r="L2847" s="74"/>
      <c r="M2847" s="74"/>
      <c r="N2847" s="74"/>
      <c r="O2847" s="74"/>
      <c r="P2847" s="74"/>
      <c r="Q2847" s="74"/>
      <c r="R2847" s="74"/>
      <c r="S2847" s="74"/>
      <c r="T2847" s="74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</row>
    <row r="2848" ht="14.25">
      <c r="A2848" s="82">
        <v>9</v>
      </c>
      <c r="B2848" s="79" t="s">
        <v>2094</v>
      </c>
      <c r="C2848" s="82">
        <v>1</v>
      </c>
      <c r="D2848" s="10" t="s">
        <v>110</v>
      </c>
      <c r="E2848" s="83">
        <v>428.94</v>
      </c>
      <c r="F2848" s="74"/>
      <c r="G2848" s="74"/>
      <c r="H2848" s="74"/>
      <c r="I2848" s="74"/>
      <c r="J2848" s="74"/>
      <c r="K2848" s="74"/>
      <c r="L2848" s="74"/>
      <c r="M2848" s="74"/>
      <c r="N2848" s="74"/>
      <c r="O2848" s="74"/>
      <c r="P2848" s="74"/>
      <c r="Q2848" s="74"/>
      <c r="R2848" s="74"/>
      <c r="S2848" s="74"/>
      <c r="T2848" s="74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</row>
    <row r="2849" ht="14.25">
      <c r="A2849" s="82">
        <v>10</v>
      </c>
      <c r="B2849" s="79" t="s">
        <v>2805</v>
      </c>
      <c r="C2849" s="82">
        <v>1</v>
      </c>
      <c r="D2849" s="10" t="s">
        <v>110</v>
      </c>
      <c r="E2849" s="83">
        <v>428.94</v>
      </c>
      <c r="F2849" s="74"/>
      <c r="G2849" s="74"/>
      <c r="H2849" s="74"/>
      <c r="I2849" s="74"/>
      <c r="J2849" s="74"/>
      <c r="K2849" s="74"/>
      <c r="L2849" s="74"/>
      <c r="M2849" s="74"/>
      <c r="N2849" s="74"/>
      <c r="O2849" s="74"/>
      <c r="P2849" s="74"/>
      <c r="Q2849" s="74"/>
      <c r="R2849" s="74"/>
      <c r="S2849" s="74"/>
      <c r="T2849" s="74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</row>
    <row r="2850" ht="14.25">
      <c r="A2850" s="82">
        <v>11</v>
      </c>
      <c r="B2850" s="79" t="s">
        <v>2088</v>
      </c>
      <c r="C2850" s="82">
        <v>1</v>
      </c>
      <c r="D2850" s="10" t="s">
        <v>1782</v>
      </c>
      <c r="E2850" s="83">
        <v>180.09</v>
      </c>
      <c r="F2850" s="74"/>
      <c r="G2850" s="74"/>
      <c r="H2850" s="74"/>
      <c r="I2850" s="74"/>
      <c r="J2850" s="74"/>
      <c r="K2850" s="74"/>
      <c r="L2850" s="74"/>
      <c r="M2850" s="74"/>
      <c r="N2850" s="74"/>
      <c r="O2850" s="74"/>
      <c r="P2850" s="74"/>
      <c r="Q2850" s="74"/>
      <c r="R2850" s="74"/>
      <c r="S2850" s="74"/>
      <c r="T2850" s="74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</row>
    <row r="2851" ht="14.25">
      <c r="A2851" s="82">
        <v>12</v>
      </c>
      <c r="B2851" s="79" t="s">
        <v>2089</v>
      </c>
      <c r="C2851" s="82">
        <v>1</v>
      </c>
      <c r="D2851" s="10" t="s">
        <v>1995</v>
      </c>
      <c r="E2851" s="83">
        <v>225.11000000000001</v>
      </c>
      <c r="F2851" s="74"/>
      <c r="G2851" s="74"/>
      <c r="H2851" s="74"/>
      <c r="I2851" s="74"/>
      <c r="J2851" s="74"/>
      <c r="K2851" s="74"/>
      <c r="L2851" s="74"/>
      <c r="M2851" s="74"/>
      <c r="N2851" s="74"/>
      <c r="O2851" s="74"/>
      <c r="P2851" s="74"/>
      <c r="Q2851" s="74"/>
      <c r="R2851" s="74"/>
      <c r="S2851" s="74"/>
      <c r="T2851" s="74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</row>
    <row r="2852" ht="14.25">
      <c r="A2852" s="82">
        <v>13</v>
      </c>
      <c r="B2852" s="79" t="s">
        <v>2090</v>
      </c>
      <c r="C2852" s="82">
        <v>1</v>
      </c>
      <c r="D2852" s="10" t="s">
        <v>110</v>
      </c>
      <c r="E2852" s="83">
        <v>270.13999999999999</v>
      </c>
      <c r="F2852" s="74"/>
      <c r="G2852" s="74"/>
      <c r="H2852" s="74"/>
      <c r="I2852" s="74"/>
      <c r="J2852" s="74"/>
      <c r="K2852" s="74"/>
      <c r="L2852" s="74"/>
      <c r="M2852" s="74"/>
      <c r="N2852" s="74"/>
      <c r="O2852" s="74"/>
      <c r="P2852" s="74"/>
      <c r="Q2852" s="74"/>
      <c r="R2852" s="74"/>
      <c r="S2852" s="74"/>
      <c r="T2852" s="74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</row>
    <row r="2853" ht="14.25">
      <c r="A2853" s="82">
        <v>14</v>
      </c>
      <c r="B2853" s="79" t="s">
        <v>2134</v>
      </c>
      <c r="C2853" s="82">
        <v>1</v>
      </c>
      <c r="D2853" s="10" t="s">
        <v>110</v>
      </c>
      <c r="E2853" s="83">
        <v>270.13999999999999</v>
      </c>
      <c r="F2853" s="74"/>
      <c r="G2853" s="74"/>
      <c r="H2853" s="74"/>
      <c r="I2853" s="74"/>
      <c r="J2853" s="74"/>
      <c r="K2853" s="74"/>
      <c r="L2853" s="74"/>
      <c r="M2853" s="74"/>
      <c r="N2853" s="74"/>
      <c r="O2853" s="74"/>
      <c r="P2853" s="74"/>
      <c r="Q2853" s="74"/>
      <c r="R2853" s="74"/>
      <c r="S2853" s="74"/>
      <c r="T2853" s="74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</row>
    <row r="2854" ht="14.25">
      <c r="A2854" s="82">
        <v>15</v>
      </c>
      <c r="B2854" s="79" t="s">
        <v>3045</v>
      </c>
      <c r="C2854" s="82">
        <v>5</v>
      </c>
      <c r="D2854" s="10" t="s">
        <v>2012</v>
      </c>
      <c r="E2854" s="83">
        <v>127.2</v>
      </c>
      <c r="F2854" s="74"/>
      <c r="G2854" s="74"/>
      <c r="H2854" s="74"/>
      <c r="I2854" s="74"/>
      <c r="J2854" s="74"/>
      <c r="K2854" s="74"/>
      <c r="L2854" s="74"/>
      <c r="M2854" s="74"/>
      <c r="N2854" s="74"/>
      <c r="O2854" s="74"/>
      <c r="P2854" s="74"/>
      <c r="Q2854" s="74"/>
      <c r="R2854" s="74"/>
      <c r="S2854" s="74"/>
      <c r="T2854" s="74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</row>
    <row r="2855" ht="14.25">
      <c r="A2855" s="82">
        <v>16</v>
      </c>
      <c r="B2855" s="79" t="s">
        <v>3046</v>
      </c>
      <c r="C2855" s="82">
        <v>5</v>
      </c>
      <c r="D2855" s="10" t="s">
        <v>2012</v>
      </c>
      <c r="E2855" s="83">
        <v>127.2</v>
      </c>
      <c r="F2855" s="74"/>
      <c r="G2855" s="74"/>
      <c r="H2855" s="74"/>
      <c r="I2855" s="74"/>
      <c r="J2855" s="74"/>
      <c r="K2855" s="74"/>
      <c r="L2855" s="74"/>
      <c r="M2855" s="74"/>
      <c r="N2855" s="74"/>
      <c r="O2855" s="74"/>
      <c r="P2855" s="74"/>
      <c r="Q2855" s="74"/>
      <c r="R2855" s="74"/>
      <c r="S2855" s="74"/>
      <c r="T2855" s="74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</row>
    <row r="2856" ht="35.25" customHeight="1">
      <c r="A2856" s="12" t="s">
        <v>3047</v>
      </c>
      <c r="B2856" s="12"/>
      <c r="C2856" s="12"/>
      <c r="D2856" s="12"/>
      <c r="E2856" s="12"/>
      <c r="F2856" s="74"/>
      <c r="G2856" s="74"/>
      <c r="H2856" s="74"/>
      <c r="I2856" s="74"/>
      <c r="J2856" s="74"/>
      <c r="K2856" s="74"/>
      <c r="L2856" s="74"/>
      <c r="M2856" s="74"/>
      <c r="N2856" s="74"/>
      <c r="O2856" s="74"/>
      <c r="P2856" s="74"/>
      <c r="Q2856" s="74"/>
      <c r="R2856" s="74"/>
      <c r="S2856" s="74"/>
      <c r="T2856" s="74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</row>
    <row r="2857" ht="14.25">
      <c r="A2857" s="49">
        <v>1</v>
      </c>
      <c r="B2857" s="80" t="s">
        <v>3048</v>
      </c>
      <c r="C2857" s="49">
        <v>6</v>
      </c>
      <c r="D2857" s="52" t="s">
        <v>1976</v>
      </c>
      <c r="E2857" s="81">
        <v>269.21223404643837</v>
      </c>
      <c r="F2857" s="74"/>
      <c r="G2857" s="74"/>
      <c r="H2857" s="74"/>
      <c r="I2857" s="74"/>
      <c r="J2857" s="74"/>
      <c r="K2857" s="74"/>
      <c r="L2857" s="74"/>
      <c r="M2857" s="74"/>
      <c r="N2857" s="74"/>
      <c r="O2857" s="74"/>
      <c r="P2857" s="74"/>
      <c r="Q2857" s="74"/>
      <c r="R2857" s="74"/>
      <c r="S2857" s="74"/>
      <c r="T2857" s="74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</row>
    <row r="2858" ht="14.25">
      <c r="A2858" s="48"/>
      <c r="B2858" s="80"/>
      <c r="C2858" s="49">
        <v>7</v>
      </c>
      <c r="D2858" s="52"/>
      <c r="E2858" s="81">
        <v>230.75334346837573</v>
      </c>
      <c r="F2858" s="74"/>
      <c r="G2858" s="74"/>
      <c r="H2858" s="74"/>
      <c r="I2858" s="74"/>
      <c r="J2858" s="74"/>
      <c r="K2858" s="74"/>
      <c r="L2858" s="74"/>
      <c r="M2858" s="74"/>
      <c r="N2858" s="74"/>
      <c r="O2858" s="74"/>
      <c r="P2858" s="74"/>
      <c r="Q2858" s="74"/>
      <c r="R2858" s="74"/>
      <c r="S2858" s="74"/>
      <c r="T2858" s="74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</row>
    <row r="2859" ht="14.25">
      <c r="A2859" s="49">
        <v>2</v>
      </c>
      <c r="B2859" s="80" t="s">
        <v>3049</v>
      </c>
      <c r="C2859" s="49">
        <v>6</v>
      </c>
      <c r="D2859" s="52" t="s">
        <v>1978</v>
      </c>
      <c r="E2859" s="81">
        <v>269.21223404643837</v>
      </c>
      <c r="F2859" s="74"/>
      <c r="G2859" s="74"/>
      <c r="H2859" s="74"/>
      <c r="I2859" s="74"/>
      <c r="J2859" s="74"/>
      <c r="K2859" s="74"/>
      <c r="L2859" s="74"/>
      <c r="M2859" s="74"/>
      <c r="N2859" s="74"/>
      <c r="O2859" s="74"/>
      <c r="P2859" s="74"/>
      <c r="Q2859" s="74"/>
      <c r="R2859" s="74"/>
      <c r="S2859" s="74"/>
      <c r="T2859" s="74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</row>
    <row r="2860" ht="14.25">
      <c r="A2860" s="48"/>
      <c r="B2860" s="80"/>
      <c r="C2860" s="49">
        <v>7</v>
      </c>
      <c r="D2860" s="52"/>
      <c r="E2860" s="81">
        <v>230.75334346837573</v>
      </c>
      <c r="F2860" s="74"/>
      <c r="G2860" s="74"/>
      <c r="H2860" s="74"/>
      <c r="I2860" s="74"/>
      <c r="J2860" s="74"/>
      <c r="K2860" s="74"/>
      <c r="L2860" s="74"/>
      <c r="M2860" s="74"/>
      <c r="N2860" s="74"/>
      <c r="O2860" s="74"/>
      <c r="P2860" s="74"/>
      <c r="Q2860" s="74"/>
      <c r="R2860" s="74"/>
      <c r="S2860" s="74"/>
      <c r="T2860" s="74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</row>
    <row r="2861" ht="14.25">
      <c r="A2861" s="49">
        <v>3</v>
      </c>
      <c r="B2861" s="80" t="s">
        <v>3050</v>
      </c>
      <c r="C2861" s="49">
        <v>6</v>
      </c>
      <c r="D2861" s="52" t="s">
        <v>1976</v>
      </c>
      <c r="E2861" s="81">
        <v>269.21223404643837</v>
      </c>
      <c r="F2861" s="74"/>
      <c r="G2861" s="74"/>
      <c r="H2861" s="74"/>
      <c r="I2861" s="74"/>
      <c r="J2861" s="74"/>
      <c r="K2861" s="74"/>
      <c r="L2861" s="74"/>
      <c r="M2861" s="74"/>
      <c r="N2861" s="74"/>
      <c r="O2861" s="74"/>
      <c r="P2861" s="74"/>
      <c r="Q2861" s="74"/>
      <c r="R2861" s="74"/>
      <c r="S2861" s="74"/>
      <c r="T2861" s="74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</row>
    <row r="2862" ht="14.25">
      <c r="A2862" s="48"/>
      <c r="B2862" s="80"/>
      <c r="C2862" s="49">
        <v>7</v>
      </c>
      <c r="D2862" s="52"/>
      <c r="E2862" s="81">
        <v>230.75334346837573</v>
      </c>
      <c r="F2862" s="74"/>
      <c r="G2862" s="74"/>
      <c r="H2862" s="74"/>
      <c r="I2862" s="74"/>
      <c r="J2862" s="74"/>
      <c r="K2862" s="74"/>
      <c r="L2862" s="74"/>
      <c r="M2862" s="74"/>
      <c r="N2862" s="74"/>
      <c r="O2862" s="74"/>
      <c r="P2862" s="74"/>
      <c r="Q2862" s="74"/>
      <c r="R2862" s="74"/>
      <c r="S2862" s="74"/>
      <c r="T2862" s="74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</row>
    <row r="2863" ht="14.25">
      <c r="A2863" s="49">
        <v>4</v>
      </c>
      <c r="B2863" s="80" t="s">
        <v>3051</v>
      </c>
      <c r="C2863" s="49">
        <v>6</v>
      </c>
      <c r="D2863" s="52" t="s">
        <v>1978</v>
      </c>
      <c r="E2863" s="81">
        <v>269.21223404643837</v>
      </c>
      <c r="F2863" s="74"/>
      <c r="G2863" s="74"/>
      <c r="H2863" s="74"/>
      <c r="I2863" s="74"/>
      <c r="J2863" s="74"/>
      <c r="K2863" s="74"/>
      <c r="L2863" s="74"/>
      <c r="M2863" s="74"/>
      <c r="N2863" s="74"/>
      <c r="O2863" s="74"/>
      <c r="P2863" s="74"/>
      <c r="Q2863" s="74"/>
      <c r="R2863" s="74"/>
      <c r="S2863" s="74"/>
      <c r="T2863" s="74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</row>
    <row r="2864" ht="14.25">
      <c r="A2864" s="48"/>
      <c r="B2864" s="80"/>
      <c r="C2864" s="49">
        <v>7</v>
      </c>
      <c r="D2864" s="52"/>
      <c r="E2864" s="81">
        <v>230.75334346837573</v>
      </c>
      <c r="F2864" s="74"/>
      <c r="G2864" s="74"/>
      <c r="H2864" s="74"/>
      <c r="I2864" s="74"/>
      <c r="J2864" s="74"/>
      <c r="K2864" s="74"/>
      <c r="L2864" s="74"/>
      <c r="M2864" s="74"/>
      <c r="N2864" s="74"/>
      <c r="O2864" s="74"/>
      <c r="P2864" s="74"/>
      <c r="Q2864" s="74"/>
      <c r="R2864" s="74"/>
      <c r="S2864" s="74"/>
      <c r="T2864" s="74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</row>
    <row r="2865" ht="14.25">
      <c r="A2865" s="49">
        <v>5</v>
      </c>
      <c r="B2865" s="80" t="s">
        <v>3052</v>
      </c>
      <c r="C2865" s="49">
        <v>6</v>
      </c>
      <c r="D2865" s="52" t="s">
        <v>1976</v>
      </c>
      <c r="E2865" s="81">
        <v>269.21223404643837</v>
      </c>
      <c r="F2865" s="74"/>
      <c r="G2865" s="74"/>
      <c r="H2865" s="74"/>
      <c r="I2865" s="74"/>
      <c r="J2865" s="74"/>
      <c r="K2865" s="74"/>
      <c r="L2865" s="74"/>
      <c r="M2865" s="74"/>
      <c r="N2865" s="74"/>
      <c r="O2865" s="74"/>
      <c r="P2865" s="74"/>
      <c r="Q2865" s="74"/>
      <c r="R2865" s="74"/>
      <c r="S2865" s="74"/>
      <c r="T2865" s="74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</row>
    <row r="2866" ht="14.25">
      <c r="A2866" s="48"/>
      <c r="B2866" s="80"/>
      <c r="C2866" s="49">
        <v>7</v>
      </c>
      <c r="D2866" s="52"/>
      <c r="E2866" s="81">
        <v>230.75334346837573</v>
      </c>
      <c r="F2866" s="74"/>
      <c r="G2866" s="74"/>
      <c r="H2866" s="74"/>
      <c r="I2866" s="74"/>
      <c r="J2866" s="74"/>
      <c r="K2866" s="74"/>
      <c r="L2866" s="74"/>
      <c r="M2866" s="74"/>
      <c r="N2866" s="74"/>
      <c r="O2866" s="74"/>
      <c r="P2866" s="74"/>
      <c r="Q2866" s="74"/>
      <c r="R2866" s="74"/>
      <c r="S2866" s="74"/>
      <c r="T2866" s="74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</row>
    <row r="2867" ht="14.25">
      <c r="A2867" s="49">
        <v>6</v>
      </c>
      <c r="B2867" s="80" t="s">
        <v>3053</v>
      </c>
      <c r="C2867" s="49">
        <v>6</v>
      </c>
      <c r="D2867" s="52" t="s">
        <v>1978</v>
      </c>
      <c r="E2867" s="81">
        <v>269.21223404643837</v>
      </c>
      <c r="F2867" s="74"/>
      <c r="G2867" s="74"/>
      <c r="H2867" s="74"/>
      <c r="I2867" s="74"/>
      <c r="J2867" s="74"/>
      <c r="K2867" s="74"/>
      <c r="L2867" s="74"/>
      <c r="M2867" s="74"/>
      <c r="N2867" s="74"/>
      <c r="O2867" s="74"/>
      <c r="P2867" s="74"/>
      <c r="Q2867" s="74"/>
      <c r="R2867" s="74"/>
      <c r="S2867" s="74"/>
      <c r="T2867" s="74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</row>
    <row r="2868" ht="14.25">
      <c r="A2868" s="48"/>
      <c r="B2868" s="80"/>
      <c r="C2868" s="49">
        <v>7</v>
      </c>
      <c r="D2868" s="52"/>
      <c r="E2868" s="81">
        <v>230.75334346837573</v>
      </c>
      <c r="F2868" s="74"/>
      <c r="G2868" s="74"/>
      <c r="H2868" s="74"/>
      <c r="I2868" s="74"/>
      <c r="J2868" s="74"/>
      <c r="K2868" s="74"/>
      <c r="L2868" s="74"/>
      <c r="M2868" s="74"/>
      <c r="N2868" s="74"/>
      <c r="O2868" s="74"/>
      <c r="P2868" s="74"/>
      <c r="Q2868" s="74"/>
      <c r="R2868" s="74"/>
      <c r="S2868" s="74"/>
      <c r="T2868" s="74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</row>
    <row r="2869" ht="14.25">
      <c r="A2869" s="49">
        <v>7</v>
      </c>
      <c r="B2869" s="80" t="s">
        <v>3054</v>
      </c>
      <c r="C2869" s="49">
        <v>6</v>
      </c>
      <c r="D2869" s="52" t="s">
        <v>1976</v>
      </c>
      <c r="E2869" s="81">
        <v>269.21223404643837</v>
      </c>
      <c r="F2869" s="74"/>
      <c r="G2869" s="74"/>
      <c r="H2869" s="74"/>
      <c r="I2869" s="74"/>
      <c r="J2869" s="74"/>
      <c r="K2869" s="74"/>
      <c r="L2869" s="74"/>
      <c r="M2869" s="74"/>
      <c r="N2869" s="74"/>
      <c r="O2869" s="74"/>
      <c r="P2869" s="74"/>
      <c r="Q2869" s="74"/>
      <c r="R2869" s="74"/>
      <c r="S2869" s="74"/>
      <c r="T2869" s="74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</row>
    <row r="2870" ht="14.25">
      <c r="A2870" s="48"/>
      <c r="B2870" s="80"/>
      <c r="C2870" s="49">
        <v>7</v>
      </c>
      <c r="D2870" s="52"/>
      <c r="E2870" s="81">
        <v>230.75334346837573</v>
      </c>
      <c r="F2870" s="74"/>
      <c r="G2870" s="74"/>
      <c r="H2870" s="74"/>
      <c r="I2870" s="74"/>
      <c r="J2870" s="74"/>
      <c r="K2870" s="74"/>
      <c r="L2870" s="74"/>
      <c r="M2870" s="74"/>
      <c r="N2870" s="74"/>
      <c r="O2870" s="74"/>
      <c r="P2870" s="74"/>
      <c r="Q2870" s="74"/>
      <c r="R2870" s="74"/>
      <c r="S2870" s="74"/>
      <c r="T2870" s="74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</row>
    <row r="2871" ht="14.25">
      <c r="A2871" s="49">
        <v>8</v>
      </c>
      <c r="B2871" s="80" t="s">
        <v>3055</v>
      </c>
      <c r="C2871" s="49">
        <v>6</v>
      </c>
      <c r="D2871" s="52" t="s">
        <v>1978</v>
      </c>
      <c r="E2871" s="81">
        <v>269.21223404643837</v>
      </c>
      <c r="F2871" s="74"/>
      <c r="G2871" s="74"/>
      <c r="H2871" s="74"/>
      <c r="I2871" s="74"/>
      <c r="J2871" s="74"/>
      <c r="K2871" s="74"/>
      <c r="L2871" s="74"/>
      <c r="M2871" s="74"/>
      <c r="N2871" s="74"/>
      <c r="O2871" s="74"/>
      <c r="P2871" s="74"/>
      <c r="Q2871" s="74"/>
      <c r="R2871" s="74"/>
      <c r="S2871" s="74"/>
      <c r="T2871" s="74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</row>
    <row r="2872" ht="14.25">
      <c r="A2872" s="48"/>
      <c r="B2872" s="80"/>
      <c r="C2872" s="49">
        <v>7</v>
      </c>
      <c r="D2872" s="52"/>
      <c r="E2872" s="81">
        <v>230.75334346837573</v>
      </c>
      <c r="F2872" s="74"/>
      <c r="G2872" s="74"/>
      <c r="H2872" s="74"/>
      <c r="I2872" s="74"/>
      <c r="J2872" s="74"/>
      <c r="K2872" s="74"/>
      <c r="L2872" s="74"/>
      <c r="M2872" s="74"/>
      <c r="N2872" s="74"/>
      <c r="O2872" s="74"/>
      <c r="P2872" s="74"/>
      <c r="Q2872" s="74"/>
      <c r="R2872" s="74"/>
      <c r="S2872" s="74"/>
      <c r="T2872" s="74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</row>
    <row r="2873" ht="14.25">
      <c r="A2873" s="49">
        <v>9</v>
      </c>
      <c r="B2873" s="80" t="s">
        <v>3056</v>
      </c>
      <c r="C2873" s="49">
        <v>6</v>
      </c>
      <c r="D2873" s="52" t="s">
        <v>1976</v>
      </c>
      <c r="E2873" s="81">
        <v>269.21223404643837</v>
      </c>
      <c r="F2873" s="74"/>
      <c r="G2873" s="74"/>
      <c r="H2873" s="74"/>
      <c r="I2873" s="74"/>
      <c r="J2873" s="74"/>
      <c r="K2873" s="74"/>
      <c r="L2873" s="74"/>
      <c r="M2873" s="74"/>
      <c r="N2873" s="74"/>
      <c r="O2873" s="74"/>
      <c r="P2873" s="74"/>
      <c r="Q2873" s="74"/>
      <c r="R2873" s="74"/>
      <c r="S2873" s="74"/>
      <c r="T2873" s="74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</row>
    <row r="2874" ht="14.25">
      <c r="A2874" s="48"/>
      <c r="B2874" s="80"/>
      <c r="C2874" s="49">
        <v>7</v>
      </c>
      <c r="D2874" s="52"/>
      <c r="E2874" s="81">
        <v>230.75334346837573</v>
      </c>
      <c r="F2874" s="74"/>
      <c r="G2874" s="74"/>
      <c r="H2874" s="74"/>
      <c r="I2874" s="74"/>
      <c r="J2874" s="74"/>
      <c r="K2874" s="74"/>
      <c r="L2874" s="74"/>
      <c r="M2874" s="74"/>
      <c r="N2874" s="74"/>
      <c r="O2874" s="74"/>
      <c r="P2874" s="74"/>
      <c r="Q2874" s="74"/>
      <c r="R2874" s="74"/>
      <c r="S2874" s="74"/>
      <c r="T2874" s="74"/>
      <c r="U2874" s="74"/>
      <c r="V2874" s="74"/>
      <c r="W2874" s="74"/>
      <c r="X2874" s="74"/>
      <c r="Y2874" s="74"/>
      <c r="Z2874" s="74"/>
      <c r="AA2874" s="74"/>
      <c r="AB2874" s="74"/>
      <c r="AC2874" s="74"/>
      <c r="AD2874" s="74"/>
    </row>
    <row r="2875" ht="14.25">
      <c r="A2875" s="49">
        <v>10</v>
      </c>
      <c r="B2875" s="80" t="s">
        <v>3057</v>
      </c>
      <c r="C2875" s="49">
        <v>6</v>
      </c>
      <c r="D2875" s="52" t="s">
        <v>1978</v>
      </c>
      <c r="E2875" s="81">
        <v>269.21223404643837</v>
      </c>
      <c r="F2875" s="74"/>
      <c r="G2875" s="74"/>
      <c r="H2875" s="74"/>
      <c r="I2875" s="74"/>
      <c r="J2875" s="74"/>
      <c r="K2875" s="74"/>
      <c r="L2875" s="74"/>
      <c r="M2875" s="74"/>
      <c r="N2875" s="74"/>
      <c r="O2875" s="74"/>
      <c r="P2875" s="74"/>
      <c r="Q2875" s="74"/>
      <c r="R2875" s="74"/>
      <c r="S2875" s="74"/>
      <c r="T2875" s="74"/>
      <c r="U2875" s="74"/>
      <c r="V2875" s="74"/>
      <c r="W2875" s="74"/>
      <c r="X2875" s="74"/>
      <c r="Y2875" s="74"/>
      <c r="Z2875" s="74"/>
      <c r="AA2875" s="74"/>
      <c r="AB2875" s="74"/>
      <c r="AC2875" s="74"/>
      <c r="AD2875" s="74"/>
    </row>
    <row r="2876" ht="14.25">
      <c r="A2876" s="48"/>
      <c r="B2876" s="80"/>
      <c r="C2876" s="49">
        <v>7</v>
      </c>
      <c r="D2876" s="52"/>
      <c r="E2876" s="81">
        <v>230.75334346837573</v>
      </c>
      <c r="F2876" s="74"/>
      <c r="G2876" s="74"/>
      <c r="H2876" s="74"/>
      <c r="I2876" s="74"/>
      <c r="J2876" s="74"/>
      <c r="K2876" s="74"/>
      <c r="L2876" s="74"/>
      <c r="M2876" s="74"/>
      <c r="N2876" s="74"/>
      <c r="O2876" s="74"/>
      <c r="P2876" s="74"/>
      <c r="Q2876" s="74"/>
      <c r="R2876" s="74"/>
      <c r="S2876" s="74"/>
      <c r="T2876" s="74"/>
      <c r="U2876" s="74"/>
      <c r="V2876" s="74"/>
      <c r="W2876" s="74"/>
      <c r="X2876" s="74"/>
      <c r="Y2876" s="74"/>
      <c r="Z2876" s="74"/>
      <c r="AA2876" s="74"/>
      <c r="AB2876" s="74"/>
      <c r="AC2876" s="74"/>
      <c r="AD2876" s="74"/>
    </row>
    <row r="2877" ht="14.25">
      <c r="A2877" s="49">
        <v>11</v>
      </c>
      <c r="B2877" s="80" t="s">
        <v>3058</v>
      </c>
      <c r="C2877" s="49">
        <v>6</v>
      </c>
      <c r="D2877" s="52" t="s">
        <v>1976</v>
      </c>
      <c r="E2877" s="81">
        <v>269.21223404643837</v>
      </c>
      <c r="F2877" s="74"/>
      <c r="G2877" s="74"/>
      <c r="H2877" s="74"/>
      <c r="I2877" s="74"/>
      <c r="J2877" s="74"/>
      <c r="K2877" s="74"/>
      <c r="L2877" s="74"/>
      <c r="M2877" s="74"/>
      <c r="N2877" s="74"/>
      <c r="O2877" s="74"/>
      <c r="P2877" s="74"/>
      <c r="Q2877" s="74"/>
      <c r="R2877" s="74"/>
      <c r="S2877" s="74"/>
      <c r="T2877" s="74"/>
      <c r="U2877" s="74"/>
      <c r="V2877" s="74"/>
      <c r="W2877" s="74"/>
      <c r="X2877" s="74"/>
      <c r="Y2877" s="74"/>
      <c r="Z2877" s="74"/>
      <c r="AA2877" s="74"/>
      <c r="AB2877" s="74"/>
      <c r="AC2877" s="74"/>
      <c r="AD2877" s="74"/>
    </row>
    <row r="2878" ht="14.25">
      <c r="A2878" s="48"/>
      <c r="B2878" s="80"/>
      <c r="C2878" s="49">
        <v>7</v>
      </c>
      <c r="D2878" s="52"/>
      <c r="E2878" s="81">
        <v>230.75334346837573</v>
      </c>
      <c r="F2878" s="74"/>
      <c r="G2878" s="74"/>
      <c r="H2878" s="74"/>
      <c r="I2878" s="74"/>
      <c r="J2878" s="74"/>
      <c r="K2878" s="74"/>
      <c r="L2878" s="74"/>
      <c r="M2878" s="74"/>
      <c r="N2878" s="74"/>
      <c r="O2878" s="74"/>
      <c r="P2878" s="74"/>
      <c r="Q2878" s="74"/>
      <c r="R2878" s="74"/>
      <c r="S2878" s="74"/>
      <c r="T2878" s="74"/>
      <c r="U2878" s="74"/>
      <c r="V2878" s="74"/>
      <c r="W2878" s="74"/>
      <c r="X2878" s="74"/>
      <c r="Y2878" s="74"/>
      <c r="Z2878" s="74"/>
      <c r="AA2878" s="74"/>
      <c r="AB2878" s="74"/>
      <c r="AC2878" s="74"/>
      <c r="AD2878" s="74"/>
    </row>
    <row r="2879" ht="14.25">
      <c r="A2879" s="49">
        <v>12</v>
      </c>
      <c r="B2879" s="80" t="s">
        <v>3059</v>
      </c>
      <c r="C2879" s="49">
        <v>6</v>
      </c>
      <c r="D2879" s="52" t="s">
        <v>1978</v>
      </c>
      <c r="E2879" s="81">
        <v>269.21223404643837</v>
      </c>
      <c r="F2879" s="74"/>
      <c r="G2879" s="74"/>
      <c r="H2879" s="74"/>
      <c r="I2879" s="74"/>
      <c r="J2879" s="74"/>
      <c r="K2879" s="74"/>
      <c r="L2879" s="74"/>
      <c r="M2879" s="74"/>
      <c r="N2879" s="74"/>
      <c r="O2879" s="74"/>
      <c r="P2879" s="74"/>
      <c r="Q2879" s="74"/>
      <c r="R2879" s="74"/>
      <c r="S2879" s="74"/>
      <c r="T2879" s="74"/>
      <c r="U2879" s="74"/>
      <c r="V2879" s="74"/>
      <c r="W2879" s="74"/>
      <c r="X2879" s="74"/>
      <c r="Y2879" s="74"/>
      <c r="Z2879" s="74"/>
      <c r="AA2879" s="74"/>
      <c r="AB2879" s="74"/>
      <c r="AC2879" s="74"/>
      <c r="AD2879" s="74"/>
    </row>
    <row r="2880" ht="14.25">
      <c r="A2880" s="48"/>
      <c r="B2880" s="80"/>
      <c r="C2880" s="49">
        <v>7</v>
      </c>
      <c r="D2880" s="52"/>
      <c r="E2880" s="81">
        <v>230.75334346837573</v>
      </c>
      <c r="F2880" s="74"/>
      <c r="G2880" s="74"/>
      <c r="H2880" s="74"/>
      <c r="I2880" s="74"/>
      <c r="J2880" s="74"/>
      <c r="K2880" s="74"/>
      <c r="L2880" s="74"/>
      <c r="M2880" s="74"/>
      <c r="N2880" s="74"/>
      <c r="O2880" s="74"/>
      <c r="P2880" s="74"/>
      <c r="Q2880" s="74"/>
      <c r="R2880" s="74"/>
      <c r="S2880" s="74"/>
      <c r="T2880" s="74"/>
      <c r="U2880" s="74"/>
      <c r="V2880" s="74"/>
      <c r="W2880" s="74"/>
      <c r="X2880" s="74"/>
      <c r="Y2880" s="74"/>
      <c r="Z2880" s="74"/>
      <c r="AA2880" s="74"/>
      <c r="AB2880" s="74"/>
      <c r="AC2880" s="74"/>
      <c r="AD2880" s="74"/>
    </row>
    <row r="2881" ht="14.25">
      <c r="A2881" s="49">
        <v>13</v>
      </c>
      <c r="B2881" s="80" t="s">
        <v>3060</v>
      </c>
      <c r="C2881" s="49">
        <v>6</v>
      </c>
      <c r="D2881" s="52" t="s">
        <v>1976</v>
      </c>
      <c r="E2881" s="81">
        <v>269.21223404643837</v>
      </c>
      <c r="F2881" s="74"/>
      <c r="G2881" s="74"/>
      <c r="H2881" s="74"/>
      <c r="I2881" s="74"/>
      <c r="J2881" s="74"/>
      <c r="K2881" s="74"/>
      <c r="L2881" s="74"/>
      <c r="M2881" s="74"/>
      <c r="N2881" s="74"/>
      <c r="O2881" s="74"/>
      <c r="P2881" s="74"/>
      <c r="Q2881" s="74"/>
      <c r="R2881" s="74"/>
      <c r="S2881" s="74"/>
      <c r="T2881" s="74"/>
      <c r="U2881" s="74"/>
      <c r="V2881" s="74"/>
      <c r="W2881" s="74"/>
      <c r="X2881" s="74"/>
      <c r="Y2881" s="74"/>
      <c r="Z2881" s="74"/>
      <c r="AA2881" s="74"/>
      <c r="AB2881" s="74"/>
      <c r="AC2881" s="74"/>
      <c r="AD2881" s="74"/>
    </row>
    <row r="2882" ht="14.25">
      <c r="A2882" s="48"/>
      <c r="B2882" s="80"/>
      <c r="C2882" s="49">
        <v>7</v>
      </c>
      <c r="D2882" s="52"/>
      <c r="E2882" s="81">
        <v>230.75334346837573</v>
      </c>
      <c r="F2882" s="74"/>
      <c r="G2882" s="74"/>
      <c r="H2882" s="74"/>
      <c r="I2882" s="74"/>
      <c r="J2882" s="74"/>
      <c r="K2882" s="74"/>
      <c r="L2882" s="74"/>
      <c r="M2882" s="74"/>
      <c r="N2882" s="74"/>
      <c r="O2882" s="74"/>
      <c r="P2882" s="74"/>
      <c r="Q2882" s="74"/>
      <c r="R2882" s="74"/>
      <c r="S2882" s="74"/>
      <c r="T2882" s="74"/>
      <c r="U2882" s="74"/>
      <c r="V2882" s="74"/>
      <c r="W2882" s="74"/>
      <c r="X2882" s="74"/>
      <c r="Y2882" s="74"/>
      <c r="Z2882" s="74"/>
      <c r="AA2882" s="74"/>
      <c r="AB2882" s="74"/>
      <c r="AC2882" s="74"/>
      <c r="AD2882" s="74"/>
    </row>
    <row r="2883" ht="14.25">
      <c r="A2883" s="49">
        <v>14</v>
      </c>
      <c r="B2883" s="80" t="s">
        <v>3061</v>
      </c>
      <c r="C2883" s="49">
        <v>6</v>
      </c>
      <c r="D2883" s="52" t="s">
        <v>1978</v>
      </c>
      <c r="E2883" s="81">
        <v>269.21223404643837</v>
      </c>
      <c r="F2883" s="74"/>
      <c r="G2883" s="74"/>
      <c r="H2883" s="74"/>
      <c r="I2883" s="74"/>
      <c r="J2883" s="74"/>
      <c r="K2883" s="74"/>
      <c r="L2883" s="74"/>
      <c r="M2883" s="74"/>
      <c r="N2883" s="74"/>
      <c r="O2883" s="74"/>
      <c r="P2883" s="74"/>
      <c r="Q2883" s="74"/>
      <c r="R2883" s="74"/>
      <c r="S2883" s="74"/>
      <c r="T2883" s="74"/>
      <c r="U2883" s="74"/>
      <c r="V2883" s="74"/>
      <c r="W2883" s="74"/>
      <c r="X2883" s="74"/>
      <c r="Y2883" s="74"/>
      <c r="Z2883" s="74"/>
      <c r="AA2883" s="74"/>
      <c r="AB2883" s="74"/>
      <c r="AC2883" s="74"/>
      <c r="AD2883" s="74"/>
    </row>
    <row r="2884" ht="14.25">
      <c r="A2884" s="48"/>
      <c r="B2884" s="80"/>
      <c r="C2884" s="49">
        <v>7</v>
      </c>
      <c r="D2884" s="52"/>
      <c r="E2884" s="81">
        <v>230.75334346837573</v>
      </c>
      <c r="F2884" s="74"/>
      <c r="G2884" s="74"/>
      <c r="H2884" s="74"/>
      <c r="I2884" s="74"/>
      <c r="J2884" s="74"/>
      <c r="K2884" s="74"/>
      <c r="L2884" s="74"/>
      <c r="M2884" s="74"/>
      <c r="N2884" s="74"/>
      <c r="O2884" s="74"/>
      <c r="P2884" s="74"/>
      <c r="Q2884" s="74"/>
      <c r="R2884" s="74"/>
      <c r="S2884" s="74"/>
      <c r="T2884" s="74"/>
      <c r="U2884" s="74"/>
      <c r="V2884" s="74"/>
      <c r="W2884" s="74"/>
      <c r="X2884" s="74"/>
      <c r="Y2884" s="74"/>
      <c r="Z2884" s="74"/>
      <c r="AA2884" s="74"/>
      <c r="AB2884" s="74"/>
      <c r="AC2884" s="74"/>
      <c r="AD2884" s="74"/>
    </row>
    <row r="2885" ht="14.25">
      <c r="A2885" s="49">
        <v>15</v>
      </c>
      <c r="B2885" s="80" t="s">
        <v>3062</v>
      </c>
      <c r="C2885" s="49">
        <v>6</v>
      </c>
      <c r="D2885" s="52" t="s">
        <v>1976</v>
      </c>
      <c r="E2885" s="81">
        <v>269.21223404643837</v>
      </c>
      <c r="F2885" s="74"/>
      <c r="G2885" s="74"/>
      <c r="H2885" s="74"/>
      <c r="I2885" s="74"/>
      <c r="J2885" s="74"/>
      <c r="K2885" s="74"/>
      <c r="L2885" s="74"/>
      <c r="M2885" s="74"/>
      <c r="N2885" s="74"/>
      <c r="O2885" s="74"/>
      <c r="P2885" s="74"/>
      <c r="Q2885" s="74"/>
      <c r="R2885" s="74"/>
      <c r="S2885" s="74"/>
      <c r="T2885" s="74"/>
      <c r="U2885" s="74"/>
      <c r="V2885" s="74"/>
      <c r="W2885" s="74"/>
      <c r="X2885" s="74"/>
      <c r="Y2885" s="74"/>
      <c r="Z2885" s="74"/>
      <c r="AA2885" s="74"/>
      <c r="AB2885" s="74"/>
      <c r="AC2885" s="74"/>
      <c r="AD2885" s="74"/>
    </row>
    <row r="2886" ht="14.25">
      <c r="A2886" s="48"/>
      <c r="B2886" s="80"/>
      <c r="C2886" s="49">
        <v>7</v>
      </c>
      <c r="D2886" s="52"/>
      <c r="E2886" s="81">
        <v>230.75334346837573</v>
      </c>
      <c r="F2886" s="74"/>
      <c r="G2886" s="74"/>
      <c r="H2886" s="74"/>
      <c r="I2886" s="74"/>
      <c r="J2886" s="74"/>
      <c r="K2886" s="74"/>
      <c r="L2886" s="74"/>
      <c r="M2886" s="74"/>
      <c r="N2886" s="74"/>
      <c r="O2886" s="74"/>
      <c r="P2886" s="74"/>
      <c r="Q2886" s="74"/>
      <c r="R2886" s="74"/>
      <c r="S2886" s="74"/>
      <c r="T2886" s="74"/>
      <c r="U2886" s="74"/>
      <c r="V2886" s="74"/>
      <c r="W2886" s="74"/>
      <c r="X2886" s="74"/>
      <c r="Y2886" s="74"/>
      <c r="Z2886" s="74"/>
      <c r="AA2886" s="74"/>
      <c r="AB2886" s="74"/>
      <c r="AC2886" s="74"/>
      <c r="AD2886" s="74"/>
    </row>
    <row r="2887" ht="14.25">
      <c r="A2887" s="48"/>
      <c r="B2887" s="80"/>
      <c r="C2887" s="49">
        <v>8</v>
      </c>
      <c r="D2887" s="52"/>
      <c r="E2887" s="81">
        <v>201.90917553482876</v>
      </c>
      <c r="F2887" s="74"/>
      <c r="G2887" s="74"/>
      <c r="H2887" s="74"/>
      <c r="I2887" s="74"/>
      <c r="J2887" s="74"/>
      <c r="K2887" s="74"/>
      <c r="L2887" s="74"/>
      <c r="M2887" s="74"/>
      <c r="N2887" s="74"/>
      <c r="O2887" s="74"/>
      <c r="P2887" s="74"/>
      <c r="Q2887" s="74"/>
      <c r="R2887" s="74"/>
      <c r="S2887" s="74"/>
      <c r="T2887" s="74"/>
      <c r="U2887" s="74"/>
      <c r="V2887" s="74"/>
      <c r="W2887" s="74"/>
      <c r="X2887" s="74"/>
      <c r="Y2887" s="74"/>
      <c r="Z2887" s="74"/>
      <c r="AA2887" s="74"/>
      <c r="AB2887" s="74"/>
      <c r="AC2887" s="74"/>
      <c r="AD2887" s="74"/>
    </row>
    <row r="2888" ht="14.25">
      <c r="A2888" s="49">
        <v>16</v>
      </c>
      <c r="B2888" s="80" t="s">
        <v>3063</v>
      </c>
      <c r="C2888" s="49">
        <v>6</v>
      </c>
      <c r="D2888" s="52" t="s">
        <v>1978</v>
      </c>
      <c r="E2888" s="81">
        <v>269.21223404643837</v>
      </c>
      <c r="F2888" s="74"/>
      <c r="G2888" s="74"/>
      <c r="H2888" s="74"/>
      <c r="I2888" s="74"/>
      <c r="J2888" s="74"/>
      <c r="K2888" s="74"/>
      <c r="L2888" s="74"/>
      <c r="M2888" s="74"/>
      <c r="N2888" s="74"/>
      <c r="O2888" s="74"/>
      <c r="P2888" s="74"/>
      <c r="Q2888" s="74"/>
      <c r="R2888" s="74"/>
      <c r="S2888" s="74"/>
      <c r="T2888" s="74"/>
      <c r="U2888" s="74"/>
      <c r="V2888" s="74"/>
      <c r="W2888" s="74"/>
      <c r="X2888" s="74"/>
      <c r="Y2888" s="74"/>
      <c r="Z2888" s="74"/>
      <c r="AA2888" s="74"/>
      <c r="AB2888" s="74"/>
      <c r="AC2888" s="74"/>
      <c r="AD2888" s="74"/>
    </row>
    <row r="2889" ht="14.25">
      <c r="A2889" s="48"/>
      <c r="B2889" s="80"/>
      <c r="C2889" s="49">
        <v>7</v>
      </c>
      <c r="D2889" s="52"/>
      <c r="E2889" s="81">
        <v>230.75334346837573</v>
      </c>
      <c r="F2889" s="74"/>
      <c r="G2889" s="74"/>
      <c r="H2889" s="74"/>
      <c r="I2889" s="74"/>
      <c r="J2889" s="74"/>
      <c r="K2889" s="74"/>
      <c r="L2889" s="74"/>
      <c r="M2889" s="74"/>
      <c r="N2889" s="74"/>
      <c r="O2889" s="74"/>
      <c r="P2889" s="74"/>
      <c r="Q2889" s="74"/>
      <c r="R2889" s="74"/>
      <c r="S2889" s="74"/>
      <c r="T2889" s="74"/>
      <c r="U2889" s="74"/>
      <c r="V2889" s="74"/>
      <c r="W2889" s="74"/>
      <c r="X2889" s="74"/>
      <c r="Y2889" s="74"/>
      <c r="Z2889" s="74"/>
      <c r="AA2889" s="74"/>
      <c r="AB2889" s="74"/>
      <c r="AC2889" s="74"/>
      <c r="AD2889" s="74"/>
    </row>
    <row r="2890" ht="14.25">
      <c r="A2890" s="48"/>
      <c r="B2890" s="80"/>
      <c r="C2890" s="49">
        <v>8</v>
      </c>
      <c r="D2890" s="52"/>
      <c r="E2890" s="81">
        <v>201.90917553482876</v>
      </c>
      <c r="F2890" s="74"/>
      <c r="G2890" s="74"/>
      <c r="H2890" s="74"/>
      <c r="I2890" s="74"/>
      <c r="J2890" s="74"/>
      <c r="K2890" s="74"/>
      <c r="L2890" s="74"/>
      <c r="M2890" s="74"/>
      <c r="N2890" s="74"/>
      <c r="O2890" s="74"/>
      <c r="P2890" s="74"/>
      <c r="Q2890" s="74"/>
      <c r="R2890" s="74"/>
      <c r="S2890" s="74"/>
      <c r="T2890" s="74"/>
      <c r="U2890" s="74"/>
      <c r="V2890" s="74"/>
      <c r="W2890" s="74"/>
      <c r="X2890" s="74"/>
      <c r="Y2890" s="74"/>
      <c r="Z2890" s="74"/>
      <c r="AA2890" s="74"/>
      <c r="AB2890" s="74"/>
      <c r="AC2890" s="74"/>
      <c r="AD2890" s="74"/>
    </row>
    <row r="2891" ht="14.25">
      <c r="A2891" s="49">
        <v>17</v>
      </c>
      <c r="B2891" s="80" t="s">
        <v>3064</v>
      </c>
      <c r="C2891" s="49">
        <v>6</v>
      </c>
      <c r="D2891" s="52" t="s">
        <v>1976</v>
      </c>
      <c r="E2891" s="81">
        <v>269.21223404643837</v>
      </c>
      <c r="F2891" s="74"/>
      <c r="G2891" s="74"/>
      <c r="H2891" s="74"/>
      <c r="I2891" s="74"/>
      <c r="J2891" s="74"/>
      <c r="K2891" s="74"/>
      <c r="L2891" s="74"/>
      <c r="M2891" s="74"/>
      <c r="N2891" s="74"/>
      <c r="O2891" s="74"/>
      <c r="P2891" s="74"/>
      <c r="Q2891" s="74"/>
      <c r="R2891" s="74"/>
      <c r="S2891" s="74"/>
      <c r="T2891" s="74"/>
      <c r="U2891" s="74"/>
      <c r="V2891" s="74"/>
      <c r="W2891" s="74"/>
      <c r="X2891" s="74"/>
      <c r="Y2891" s="74"/>
      <c r="Z2891" s="74"/>
      <c r="AA2891" s="74"/>
      <c r="AB2891" s="74"/>
      <c r="AC2891" s="74"/>
      <c r="AD2891" s="74"/>
    </row>
    <row r="2892" ht="14.25">
      <c r="A2892" s="48"/>
      <c r="B2892" s="80"/>
      <c r="C2892" s="49">
        <v>7</v>
      </c>
      <c r="D2892" s="52"/>
      <c r="E2892" s="81">
        <v>230.75334346837573</v>
      </c>
      <c r="F2892" s="74"/>
      <c r="G2892" s="74"/>
      <c r="H2892" s="74"/>
      <c r="I2892" s="74"/>
      <c r="J2892" s="74"/>
      <c r="K2892" s="74"/>
      <c r="L2892" s="74"/>
      <c r="M2892" s="74"/>
      <c r="N2892" s="74"/>
      <c r="O2892" s="74"/>
      <c r="P2892" s="74"/>
      <c r="Q2892" s="74"/>
      <c r="R2892" s="74"/>
      <c r="S2892" s="74"/>
      <c r="T2892" s="74"/>
      <c r="U2892" s="74"/>
      <c r="V2892" s="74"/>
      <c r="W2892" s="74"/>
      <c r="X2892" s="74"/>
      <c r="Y2892" s="74"/>
      <c r="Z2892" s="74"/>
      <c r="AA2892" s="74"/>
      <c r="AB2892" s="74"/>
      <c r="AC2892" s="74"/>
      <c r="AD2892" s="74"/>
    </row>
    <row r="2893" ht="14.25">
      <c r="A2893" s="48"/>
      <c r="B2893" s="80"/>
      <c r="C2893" s="49">
        <v>8</v>
      </c>
      <c r="D2893" s="52"/>
      <c r="E2893" s="81">
        <v>201.90917553482876</v>
      </c>
      <c r="F2893" s="74"/>
      <c r="G2893" s="74"/>
      <c r="H2893" s="74"/>
      <c r="I2893" s="74"/>
      <c r="J2893" s="74"/>
      <c r="K2893" s="74"/>
      <c r="L2893" s="74"/>
      <c r="M2893" s="74"/>
      <c r="N2893" s="74"/>
      <c r="O2893" s="74"/>
      <c r="P2893" s="74"/>
      <c r="Q2893" s="74"/>
      <c r="R2893" s="74"/>
      <c r="S2893" s="74"/>
      <c r="T2893" s="74"/>
      <c r="U2893" s="74"/>
      <c r="V2893" s="74"/>
      <c r="W2893" s="74"/>
      <c r="X2893" s="74"/>
      <c r="Y2893" s="74"/>
      <c r="Z2893" s="74"/>
      <c r="AA2893" s="74"/>
      <c r="AB2893" s="74"/>
      <c r="AC2893" s="74"/>
      <c r="AD2893" s="74"/>
    </row>
    <row r="2894" ht="14.25">
      <c r="A2894" s="49">
        <v>18</v>
      </c>
      <c r="B2894" s="80" t="s">
        <v>3065</v>
      </c>
      <c r="C2894" s="49">
        <v>6</v>
      </c>
      <c r="D2894" s="52" t="s">
        <v>1978</v>
      </c>
      <c r="E2894" s="81">
        <v>269.21223404643837</v>
      </c>
      <c r="F2894" s="74"/>
      <c r="G2894" s="74"/>
      <c r="H2894" s="74"/>
      <c r="I2894" s="74"/>
      <c r="J2894" s="74"/>
      <c r="K2894" s="74"/>
      <c r="L2894" s="74"/>
      <c r="M2894" s="74"/>
      <c r="N2894" s="74"/>
      <c r="O2894" s="74"/>
      <c r="P2894" s="74"/>
      <c r="Q2894" s="74"/>
      <c r="R2894" s="74"/>
      <c r="S2894" s="74"/>
      <c r="T2894" s="74"/>
      <c r="U2894" s="74"/>
      <c r="V2894" s="74"/>
      <c r="W2894" s="74"/>
      <c r="X2894" s="74"/>
      <c r="Y2894" s="74"/>
      <c r="Z2894" s="74"/>
      <c r="AA2894" s="74"/>
      <c r="AB2894" s="74"/>
      <c r="AC2894" s="74"/>
      <c r="AD2894" s="74"/>
    </row>
    <row r="2895" ht="14.25">
      <c r="A2895" s="48"/>
      <c r="B2895" s="80"/>
      <c r="C2895" s="49">
        <v>7</v>
      </c>
      <c r="D2895" s="52"/>
      <c r="E2895" s="81">
        <v>230.75334346837573</v>
      </c>
      <c r="F2895" s="74"/>
      <c r="G2895" s="74"/>
      <c r="H2895" s="74"/>
      <c r="I2895" s="74"/>
      <c r="J2895" s="74"/>
      <c r="K2895" s="74"/>
      <c r="L2895" s="74"/>
      <c r="M2895" s="74"/>
      <c r="N2895" s="74"/>
      <c r="O2895" s="74"/>
      <c r="P2895" s="74"/>
      <c r="Q2895" s="74"/>
      <c r="R2895" s="74"/>
      <c r="S2895" s="74"/>
      <c r="T2895" s="74"/>
      <c r="U2895" s="74"/>
      <c r="V2895" s="74"/>
      <c r="W2895" s="74"/>
      <c r="X2895" s="74"/>
      <c r="Y2895" s="74"/>
      <c r="Z2895" s="74"/>
      <c r="AA2895" s="74"/>
      <c r="AB2895" s="74"/>
      <c r="AC2895" s="74"/>
      <c r="AD2895" s="74"/>
    </row>
    <row r="2896" ht="14.25">
      <c r="A2896" s="48"/>
      <c r="B2896" s="80"/>
      <c r="C2896" s="49">
        <v>8</v>
      </c>
      <c r="D2896" s="52"/>
      <c r="E2896" s="81">
        <v>201.90917553482876</v>
      </c>
      <c r="F2896" s="74"/>
      <c r="G2896" s="74"/>
      <c r="H2896" s="74"/>
      <c r="I2896" s="74"/>
      <c r="J2896" s="74"/>
      <c r="K2896" s="74"/>
      <c r="L2896" s="74"/>
      <c r="M2896" s="74"/>
      <c r="N2896" s="74"/>
      <c r="O2896" s="74"/>
      <c r="P2896" s="74"/>
      <c r="Q2896" s="74"/>
      <c r="R2896" s="74"/>
      <c r="S2896" s="74"/>
      <c r="T2896" s="74"/>
      <c r="U2896" s="74"/>
      <c r="V2896" s="74"/>
      <c r="W2896" s="74"/>
      <c r="X2896" s="74"/>
      <c r="Y2896" s="74"/>
      <c r="Z2896" s="74"/>
      <c r="AA2896" s="74"/>
      <c r="AB2896" s="74"/>
      <c r="AC2896" s="74"/>
      <c r="AD2896" s="74"/>
    </row>
    <row r="2897" ht="14.25">
      <c r="A2897" s="49">
        <v>19</v>
      </c>
      <c r="B2897" s="80" t="s">
        <v>3066</v>
      </c>
      <c r="C2897" s="49">
        <v>4</v>
      </c>
      <c r="D2897" s="52" t="s">
        <v>345</v>
      </c>
      <c r="E2897" s="81">
        <v>237.78380443053504</v>
      </c>
      <c r="F2897" s="74"/>
      <c r="G2897" s="74"/>
      <c r="H2897" s="74"/>
      <c r="I2897" s="74"/>
      <c r="J2897" s="74"/>
      <c r="K2897" s="74"/>
      <c r="L2897" s="74"/>
      <c r="M2897" s="74"/>
      <c r="N2897" s="74"/>
      <c r="O2897" s="74"/>
      <c r="P2897" s="74"/>
      <c r="Q2897" s="74"/>
      <c r="R2897" s="74"/>
      <c r="S2897" s="74"/>
      <c r="T2897" s="74"/>
      <c r="U2897" s="74"/>
      <c r="V2897" s="74"/>
      <c r="W2897" s="74"/>
      <c r="X2897" s="74"/>
      <c r="Y2897" s="74"/>
      <c r="Z2897" s="74"/>
      <c r="AA2897" s="74"/>
      <c r="AB2897" s="74"/>
      <c r="AC2897" s="74"/>
      <c r="AD2897" s="74"/>
    </row>
    <row r="2898" ht="28.5" customHeight="1">
      <c r="A2898" s="48"/>
      <c r="B2898" s="80"/>
      <c r="C2898" s="49">
        <v>5</v>
      </c>
      <c r="D2898" s="52"/>
      <c r="E2898" s="81">
        <v>190.22704354442803</v>
      </c>
      <c r="F2898" s="74"/>
      <c r="G2898" s="74"/>
      <c r="H2898" s="74"/>
      <c r="I2898" s="74"/>
      <c r="J2898" s="74"/>
      <c r="K2898" s="74"/>
      <c r="L2898" s="74"/>
      <c r="M2898" s="74"/>
      <c r="N2898" s="74"/>
      <c r="O2898" s="74"/>
      <c r="P2898" s="74"/>
      <c r="Q2898" s="74"/>
      <c r="R2898" s="74"/>
      <c r="S2898" s="74"/>
      <c r="T2898" s="74"/>
      <c r="U2898" s="74"/>
      <c r="V2898" s="74"/>
      <c r="W2898" s="74"/>
      <c r="X2898" s="74"/>
      <c r="Y2898" s="74"/>
      <c r="Z2898" s="74"/>
      <c r="AA2898" s="74"/>
      <c r="AB2898" s="74"/>
      <c r="AC2898" s="74"/>
      <c r="AD2898" s="74"/>
    </row>
    <row r="2899" ht="14.25">
      <c r="A2899" s="49">
        <v>20</v>
      </c>
      <c r="B2899" s="80" t="s">
        <v>3067</v>
      </c>
      <c r="C2899" s="49">
        <v>3</v>
      </c>
      <c r="D2899" s="52" t="s">
        <v>345</v>
      </c>
      <c r="E2899" s="81">
        <v>317.04507257404674</v>
      </c>
      <c r="F2899" s="74"/>
      <c r="G2899" s="74"/>
      <c r="H2899" s="74"/>
      <c r="I2899" s="74"/>
      <c r="J2899" s="74"/>
      <c r="K2899" s="74"/>
      <c r="L2899" s="74"/>
      <c r="M2899" s="74"/>
      <c r="N2899" s="74"/>
      <c r="O2899" s="74"/>
      <c r="P2899" s="74"/>
      <c r="Q2899" s="74"/>
      <c r="R2899" s="74"/>
      <c r="S2899" s="74"/>
      <c r="T2899" s="74"/>
      <c r="U2899" s="74"/>
      <c r="V2899" s="74"/>
      <c r="W2899" s="74"/>
      <c r="X2899" s="74"/>
      <c r="Y2899" s="74"/>
      <c r="Z2899" s="74"/>
      <c r="AA2899" s="74"/>
      <c r="AB2899" s="74"/>
      <c r="AC2899" s="74"/>
      <c r="AD2899" s="74"/>
    </row>
    <row r="2900" ht="34.5" customHeight="1">
      <c r="A2900" s="48"/>
      <c r="B2900" s="80"/>
      <c r="C2900" s="49">
        <v>4</v>
      </c>
      <c r="D2900" s="52"/>
      <c r="E2900" s="81">
        <v>237.78380443053504</v>
      </c>
      <c r="F2900" s="74"/>
      <c r="G2900" s="74"/>
      <c r="H2900" s="74"/>
      <c r="I2900" s="74"/>
      <c r="J2900" s="74"/>
      <c r="K2900" s="74"/>
      <c r="L2900" s="74"/>
      <c r="M2900" s="74"/>
      <c r="N2900" s="74"/>
      <c r="O2900" s="74"/>
      <c r="P2900" s="74"/>
      <c r="Q2900" s="74"/>
      <c r="R2900" s="74"/>
      <c r="S2900" s="74"/>
      <c r="T2900" s="74"/>
      <c r="U2900" s="74"/>
      <c r="V2900" s="74"/>
      <c r="W2900" s="74"/>
      <c r="X2900" s="74"/>
      <c r="Y2900" s="74"/>
      <c r="Z2900" s="74"/>
      <c r="AA2900" s="74"/>
      <c r="AB2900" s="74"/>
      <c r="AC2900" s="74"/>
      <c r="AD2900" s="74"/>
    </row>
    <row r="2901" ht="14.25">
      <c r="A2901" s="49">
        <v>21</v>
      </c>
      <c r="B2901" s="80" t="s">
        <v>3068</v>
      </c>
      <c r="C2901" s="49">
        <v>4</v>
      </c>
      <c r="D2901" s="52" t="s">
        <v>345</v>
      </c>
      <c r="E2901" s="81">
        <v>237.78380443053504</v>
      </c>
      <c r="F2901" s="74"/>
      <c r="G2901" s="74"/>
      <c r="H2901" s="74"/>
      <c r="I2901" s="74"/>
      <c r="J2901" s="74"/>
      <c r="K2901" s="74"/>
      <c r="L2901" s="74"/>
      <c r="M2901" s="74"/>
      <c r="N2901" s="74"/>
      <c r="O2901" s="74"/>
      <c r="P2901" s="74"/>
      <c r="Q2901" s="74"/>
      <c r="R2901" s="74"/>
      <c r="S2901" s="74"/>
      <c r="T2901" s="74"/>
      <c r="U2901" s="74"/>
      <c r="V2901" s="74"/>
      <c r="W2901" s="74"/>
      <c r="X2901" s="74"/>
      <c r="Y2901" s="74"/>
      <c r="Z2901" s="74"/>
      <c r="AA2901" s="74"/>
      <c r="AB2901" s="74"/>
      <c r="AC2901" s="74"/>
      <c r="AD2901" s="74"/>
    </row>
    <row r="2902" ht="33.75" customHeight="1">
      <c r="A2902" s="48"/>
      <c r="B2902" s="80"/>
      <c r="C2902" s="49">
        <v>5</v>
      </c>
      <c r="D2902" s="52"/>
      <c r="E2902" s="81">
        <v>190.22704354442803</v>
      </c>
      <c r="F2902" s="74"/>
      <c r="G2902" s="74"/>
      <c r="H2902" s="74"/>
      <c r="I2902" s="74"/>
      <c r="J2902" s="74"/>
      <c r="K2902" s="74"/>
      <c r="L2902" s="74"/>
      <c r="M2902" s="74"/>
      <c r="N2902" s="74"/>
      <c r="O2902" s="74"/>
      <c r="P2902" s="74"/>
      <c r="Q2902" s="74"/>
      <c r="R2902" s="74"/>
      <c r="S2902" s="74"/>
      <c r="T2902" s="74"/>
      <c r="U2902" s="74"/>
      <c r="V2902" s="74"/>
      <c r="W2902" s="74"/>
      <c r="X2902" s="74"/>
      <c r="Y2902" s="74"/>
      <c r="Z2902" s="74"/>
      <c r="AA2902" s="74"/>
      <c r="AB2902" s="74"/>
      <c r="AC2902" s="74"/>
      <c r="AD2902" s="74"/>
    </row>
    <row r="2903" ht="42" customHeight="1">
      <c r="A2903" s="49">
        <v>22</v>
      </c>
      <c r="B2903" s="80" t="s">
        <v>3069</v>
      </c>
      <c r="C2903" s="49">
        <v>1</v>
      </c>
      <c r="D2903" s="52" t="s">
        <v>3070</v>
      </c>
      <c r="E2903" s="81">
        <v>937.58952162351602</v>
      </c>
      <c r="F2903" s="74"/>
      <c r="G2903" s="74"/>
      <c r="H2903" s="74"/>
      <c r="I2903" s="74"/>
      <c r="J2903" s="74"/>
      <c r="K2903" s="74"/>
      <c r="L2903" s="74"/>
      <c r="M2903" s="74"/>
      <c r="N2903" s="74"/>
      <c r="O2903" s="74"/>
      <c r="P2903" s="74"/>
      <c r="Q2903" s="74"/>
      <c r="R2903" s="74"/>
      <c r="S2903" s="74"/>
      <c r="T2903" s="74"/>
      <c r="U2903" s="74"/>
      <c r="V2903" s="74"/>
      <c r="W2903" s="74"/>
      <c r="X2903" s="74"/>
      <c r="Y2903" s="74"/>
      <c r="Z2903" s="74"/>
      <c r="AA2903" s="74"/>
      <c r="AB2903" s="74"/>
      <c r="AC2903" s="74"/>
      <c r="AD2903" s="74"/>
    </row>
    <row r="2904" ht="14.25">
      <c r="A2904" s="49">
        <v>23</v>
      </c>
      <c r="B2904" s="80" t="s">
        <v>3071</v>
      </c>
      <c r="C2904" s="49">
        <v>1</v>
      </c>
      <c r="D2904" s="52" t="s">
        <v>3072</v>
      </c>
      <c r="E2904" s="81">
        <v>1312.6253302729224</v>
      </c>
      <c r="F2904" s="74"/>
      <c r="G2904" s="74"/>
      <c r="H2904" s="74"/>
      <c r="I2904" s="74"/>
      <c r="J2904" s="74"/>
      <c r="K2904" s="74"/>
      <c r="L2904" s="74"/>
      <c r="M2904" s="74"/>
      <c r="N2904" s="74"/>
      <c r="O2904" s="74"/>
      <c r="P2904" s="74"/>
      <c r="Q2904" s="74"/>
      <c r="R2904" s="74"/>
      <c r="S2904" s="74"/>
      <c r="T2904" s="74"/>
      <c r="U2904" s="74"/>
      <c r="V2904" s="74"/>
      <c r="W2904" s="74"/>
      <c r="X2904" s="74"/>
      <c r="Y2904" s="74"/>
      <c r="Z2904" s="74"/>
      <c r="AA2904" s="74"/>
      <c r="AB2904" s="74"/>
      <c r="AC2904" s="74"/>
      <c r="AD2904" s="74"/>
    </row>
    <row r="2905" ht="14.25">
      <c r="A2905" s="49">
        <v>24</v>
      </c>
      <c r="B2905" s="80" t="s">
        <v>3073</v>
      </c>
      <c r="C2905" s="49">
        <v>1</v>
      </c>
      <c r="D2905" s="52" t="s">
        <v>3074</v>
      </c>
      <c r="E2905" s="81">
        <v>222.66623877741421</v>
      </c>
      <c r="F2905" s="74"/>
      <c r="G2905" s="74"/>
      <c r="H2905" s="74"/>
      <c r="I2905" s="74"/>
      <c r="J2905" s="74"/>
      <c r="K2905" s="74"/>
      <c r="L2905" s="74"/>
      <c r="M2905" s="74"/>
      <c r="N2905" s="74"/>
      <c r="O2905" s="74"/>
      <c r="P2905" s="74"/>
      <c r="Q2905" s="74"/>
      <c r="R2905" s="74"/>
      <c r="S2905" s="74"/>
      <c r="T2905" s="74"/>
      <c r="U2905" s="74"/>
      <c r="V2905" s="74"/>
      <c r="W2905" s="74"/>
      <c r="X2905" s="74"/>
      <c r="Y2905" s="74"/>
      <c r="Z2905" s="74"/>
      <c r="AA2905" s="74"/>
      <c r="AB2905" s="74"/>
      <c r="AC2905" s="74"/>
      <c r="AD2905" s="74"/>
    </row>
    <row r="2906" ht="14.25">
      <c r="A2906" s="49">
        <v>25</v>
      </c>
      <c r="B2906" s="80" t="s">
        <v>3075</v>
      </c>
      <c r="C2906" s="49">
        <v>1</v>
      </c>
      <c r="D2906" s="52" t="s">
        <v>3076</v>
      </c>
      <c r="E2906" s="81">
        <v>296.88831836988561</v>
      </c>
      <c r="F2906" s="74"/>
      <c r="G2906" s="74"/>
      <c r="H2906" s="74"/>
      <c r="I2906" s="74"/>
      <c r="J2906" s="74"/>
      <c r="K2906" s="74"/>
      <c r="L2906" s="74"/>
      <c r="M2906" s="74"/>
      <c r="N2906" s="74"/>
      <c r="O2906" s="74"/>
      <c r="P2906" s="74"/>
      <c r="Q2906" s="74"/>
      <c r="R2906" s="74"/>
      <c r="S2906" s="74"/>
      <c r="T2906" s="74"/>
      <c r="U2906" s="74"/>
      <c r="V2906" s="74"/>
      <c r="W2906" s="74"/>
      <c r="X2906" s="74"/>
      <c r="Y2906" s="74"/>
      <c r="Z2906" s="74"/>
      <c r="AA2906" s="74"/>
      <c r="AB2906" s="74"/>
      <c r="AC2906" s="74"/>
      <c r="AD2906" s="74"/>
    </row>
    <row r="2907" ht="14.25">
      <c r="A2907" s="49">
        <v>26</v>
      </c>
      <c r="B2907" s="80" t="s">
        <v>3077</v>
      </c>
      <c r="C2907" s="49">
        <v>1</v>
      </c>
      <c r="D2907" s="52" t="s">
        <v>3078</v>
      </c>
      <c r="E2907" s="81">
        <v>371.11039796235718</v>
      </c>
      <c r="F2907" s="74"/>
      <c r="G2907" s="74"/>
      <c r="H2907" s="74"/>
      <c r="I2907" s="74"/>
      <c r="J2907" s="74"/>
      <c r="K2907" s="74"/>
      <c r="L2907" s="74"/>
      <c r="M2907" s="74"/>
      <c r="N2907" s="74"/>
      <c r="O2907" s="74"/>
      <c r="P2907" s="74"/>
      <c r="Q2907" s="74"/>
      <c r="R2907" s="74"/>
      <c r="S2907" s="74"/>
      <c r="T2907" s="74"/>
      <c r="U2907" s="74"/>
      <c r="V2907" s="74"/>
      <c r="W2907" s="74"/>
      <c r="X2907" s="74"/>
      <c r="Y2907" s="74"/>
      <c r="Z2907" s="74"/>
      <c r="AA2907" s="74"/>
      <c r="AB2907" s="74"/>
      <c r="AC2907" s="74"/>
      <c r="AD2907" s="74"/>
    </row>
    <row r="2908" ht="14.25">
      <c r="A2908" s="49">
        <v>27</v>
      </c>
      <c r="B2908" s="80" t="s">
        <v>3079</v>
      </c>
      <c r="C2908" s="49">
        <v>1</v>
      </c>
      <c r="D2908" s="52" t="s">
        <v>3080</v>
      </c>
      <c r="E2908" s="81">
        <v>445.33247755482842</v>
      </c>
      <c r="F2908" s="74"/>
      <c r="G2908" s="74"/>
      <c r="H2908" s="74"/>
      <c r="I2908" s="74"/>
      <c r="J2908" s="74"/>
      <c r="K2908" s="74"/>
      <c r="L2908" s="74"/>
      <c r="M2908" s="74"/>
      <c r="N2908" s="74"/>
      <c r="O2908" s="74"/>
      <c r="P2908" s="74"/>
      <c r="Q2908" s="74"/>
      <c r="R2908" s="74"/>
      <c r="S2908" s="74"/>
      <c r="T2908" s="74"/>
      <c r="U2908" s="74"/>
      <c r="V2908" s="74"/>
      <c r="W2908" s="74"/>
      <c r="X2908" s="74"/>
      <c r="Y2908" s="74"/>
      <c r="Z2908" s="74"/>
      <c r="AA2908" s="74"/>
      <c r="AB2908" s="74"/>
      <c r="AC2908" s="74"/>
      <c r="AD2908" s="74"/>
    </row>
    <row r="2909" ht="14.25">
      <c r="A2909" s="49">
        <v>28</v>
      </c>
      <c r="B2909" s="80" t="s">
        <v>3081</v>
      </c>
      <c r="C2909" s="49">
        <v>1</v>
      </c>
      <c r="D2909" s="52" t="s">
        <v>3082</v>
      </c>
      <c r="E2909" s="81">
        <v>445.33247755482842</v>
      </c>
      <c r="F2909" s="74"/>
      <c r="G2909" s="74"/>
      <c r="H2909" s="74"/>
      <c r="I2909" s="74"/>
      <c r="J2909" s="74"/>
      <c r="K2909" s="74"/>
      <c r="L2909" s="74"/>
      <c r="M2909" s="74"/>
      <c r="N2909" s="74"/>
      <c r="O2909" s="74"/>
      <c r="P2909" s="74"/>
      <c r="Q2909" s="74"/>
      <c r="R2909" s="74"/>
      <c r="S2909" s="74"/>
      <c r="T2909" s="74"/>
      <c r="U2909" s="74"/>
      <c r="V2909" s="74"/>
      <c r="W2909" s="74"/>
      <c r="X2909" s="74"/>
      <c r="Y2909" s="74"/>
      <c r="Z2909" s="74"/>
      <c r="AA2909" s="74"/>
      <c r="AB2909" s="74"/>
      <c r="AC2909" s="74"/>
      <c r="AD2909" s="74"/>
    </row>
    <row r="2910" ht="37.5" customHeight="1">
      <c r="A2910" s="12" t="s">
        <v>3083</v>
      </c>
      <c r="B2910" s="12"/>
      <c r="C2910" s="12"/>
      <c r="D2910" s="12"/>
      <c r="E2910" s="12"/>
      <c r="F2910" s="74"/>
      <c r="G2910" s="74"/>
      <c r="H2910" s="74"/>
      <c r="I2910" s="74"/>
      <c r="J2910" s="74"/>
      <c r="K2910" s="74"/>
      <c r="L2910" s="74"/>
      <c r="M2910" s="74"/>
      <c r="N2910" s="74"/>
      <c r="O2910" s="74"/>
      <c r="P2910" s="74"/>
      <c r="Q2910" s="74"/>
      <c r="R2910" s="74"/>
      <c r="S2910" s="74"/>
      <c r="T2910" s="74"/>
      <c r="U2910" s="74"/>
      <c r="V2910" s="74"/>
      <c r="W2910" s="74"/>
      <c r="X2910" s="74"/>
      <c r="Y2910" s="74"/>
      <c r="Z2910" s="74"/>
      <c r="AA2910" s="74"/>
      <c r="AB2910" s="74"/>
      <c r="AC2910" s="74"/>
      <c r="AD2910" s="74"/>
    </row>
    <row r="2911" ht="14.25">
      <c r="A2911" s="82">
        <v>1</v>
      </c>
      <c r="B2911" s="79" t="s">
        <v>3084</v>
      </c>
      <c r="C2911" s="82">
        <v>7</v>
      </c>
      <c r="D2911" s="10" t="s">
        <v>2007</v>
      </c>
      <c r="E2911" s="83">
        <v>124.72</v>
      </c>
      <c r="F2911" s="74"/>
      <c r="G2911" s="74"/>
      <c r="H2911" s="74"/>
      <c r="I2911" s="74"/>
      <c r="J2911" s="74"/>
      <c r="K2911" s="74"/>
      <c r="L2911" s="74"/>
      <c r="M2911" s="74"/>
      <c r="N2911" s="74"/>
      <c r="O2911" s="74"/>
      <c r="P2911" s="74"/>
      <c r="Q2911" s="74"/>
      <c r="R2911" s="74"/>
      <c r="S2911" s="74"/>
      <c r="T2911" s="74"/>
      <c r="U2911" s="74"/>
      <c r="V2911" s="74"/>
      <c r="W2911" s="74"/>
      <c r="X2911" s="74"/>
      <c r="Y2911" s="74"/>
      <c r="Z2911" s="74"/>
      <c r="AA2911" s="74"/>
      <c r="AB2911" s="74"/>
      <c r="AC2911" s="74"/>
      <c r="AD2911" s="74"/>
    </row>
    <row r="2912" ht="14.25">
      <c r="A2912" s="82">
        <v>2</v>
      </c>
      <c r="B2912" s="79" t="s">
        <v>2128</v>
      </c>
      <c r="C2912" s="82">
        <v>7</v>
      </c>
      <c r="D2912" s="10" t="s">
        <v>2005</v>
      </c>
      <c r="E2912" s="83">
        <v>124.72</v>
      </c>
      <c r="F2912" s="74"/>
      <c r="G2912" s="74"/>
      <c r="H2912" s="74"/>
      <c r="I2912" s="74"/>
      <c r="J2912" s="74"/>
      <c r="K2912" s="74"/>
      <c r="L2912" s="74"/>
      <c r="M2912" s="74"/>
      <c r="N2912" s="74"/>
      <c r="O2912" s="74"/>
      <c r="P2912" s="74"/>
      <c r="Q2912" s="74"/>
      <c r="R2912" s="74"/>
      <c r="S2912" s="74"/>
      <c r="T2912" s="74"/>
      <c r="U2912" s="74"/>
      <c r="V2912" s="74"/>
      <c r="W2912" s="74"/>
      <c r="X2912" s="74"/>
      <c r="Y2912" s="74"/>
      <c r="Z2912" s="74"/>
      <c r="AA2912" s="74"/>
      <c r="AB2912" s="74"/>
      <c r="AC2912" s="74"/>
      <c r="AD2912" s="74"/>
    </row>
    <row r="2913" ht="14.25">
      <c r="A2913" s="82">
        <v>3</v>
      </c>
      <c r="B2913" s="79" t="s">
        <v>2129</v>
      </c>
      <c r="C2913" s="82">
        <v>7</v>
      </c>
      <c r="D2913" s="10" t="s">
        <v>2007</v>
      </c>
      <c r="E2913" s="83">
        <v>124.72</v>
      </c>
      <c r="F2913" s="74"/>
      <c r="G2913" s="74"/>
      <c r="H2913" s="74"/>
      <c r="I2913" s="74"/>
      <c r="J2913" s="74"/>
      <c r="K2913" s="74"/>
      <c r="L2913" s="74"/>
      <c r="M2913" s="74"/>
      <c r="N2913" s="74"/>
      <c r="O2913" s="74"/>
      <c r="P2913" s="74"/>
      <c r="Q2913" s="74"/>
      <c r="R2913" s="74"/>
      <c r="S2913" s="74"/>
      <c r="T2913" s="74"/>
      <c r="U2913" s="74"/>
      <c r="V2913" s="74"/>
      <c r="W2913" s="74"/>
      <c r="X2913" s="74"/>
      <c r="Y2913" s="74"/>
      <c r="Z2913" s="74"/>
      <c r="AA2913" s="74"/>
      <c r="AB2913" s="74"/>
      <c r="AC2913" s="74"/>
      <c r="AD2913" s="74"/>
    </row>
    <row r="2914" ht="14.25">
      <c r="A2914" s="82">
        <v>4</v>
      </c>
      <c r="B2914" s="79" t="s">
        <v>3085</v>
      </c>
      <c r="C2914" s="82">
        <v>7</v>
      </c>
      <c r="D2914" s="10" t="s">
        <v>2005</v>
      </c>
      <c r="E2914" s="83">
        <v>124.72</v>
      </c>
      <c r="F2914" s="74"/>
      <c r="G2914" s="74"/>
      <c r="H2914" s="74"/>
      <c r="I2914" s="74"/>
      <c r="J2914" s="74"/>
      <c r="K2914" s="74"/>
      <c r="L2914" s="74"/>
      <c r="M2914" s="74"/>
      <c r="N2914" s="74"/>
      <c r="O2914" s="74"/>
      <c r="P2914" s="74"/>
      <c r="Q2914" s="74"/>
      <c r="R2914" s="74"/>
      <c r="S2914" s="74"/>
      <c r="T2914" s="74"/>
      <c r="U2914" s="74"/>
      <c r="V2914" s="74"/>
      <c r="W2914" s="74"/>
      <c r="X2914" s="74"/>
      <c r="Y2914" s="74"/>
      <c r="Z2914" s="74"/>
      <c r="AA2914" s="74"/>
      <c r="AB2914" s="74"/>
      <c r="AC2914" s="74"/>
      <c r="AD2914" s="74"/>
    </row>
    <row r="2915" ht="14.25">
      <c r="A2915" s="82">
        <v>5</v>
      </c>
      <c r="B2915" s="79" t="s">
        <v>3086</v>
      </c>
      <c r="C2915" s="82">
        <v>7</v>
      </c>
      <c r="D2915" s="10" t="s">
        <v>2007</v>
      </c>
      <c r="E2915" s="83">
        <v>124.72</v>
      </c>
      <c r="F2915" s="74"/>
      <c r="G2915" s="74"/>
      <c r="H2915" s="74"/>
      <c r="I2915" s="74"/>
      <c r="J2915" s="74"/>
      <c r="K2915" s="74"/>
      <c r="L2915" s="74"/>
      <c r="M2915" s="74"/>
      <c r="N2915" s="74"/>
      <c r="O2915" s="74"/>
      <c r="P2915" s="74"/>
      <c r="Q2915" s="74"/>
      <c r="R2915" s="74"/>
      <c r="S2915" s="74"/>
      <c r="T2915" s="74"/>
      <c r="U2915" s="74"/>
      <c r="V2915" s="74"/>
      <c r="W2915" s="74"/>
      <c r="X2915" s="74"/>
      <c r="Y2915" s="74"/>
      <c r="Z2915" s="74"/>
      <c r="AA2915" s="74"/>
      <c r="AB2915" s="74"/>
      <c r="AC2915" s="74"/>
      <c r="AD2915" s="74"/>
    </row>
    <row r="2916" ht="14.25">
      <c r="A2916" s="82">
        <v>6</v>
      </c>
      <c r="B2916" s="79" t="s">
        <v>3087</v>
      </c>
      <c r="C2916" s="82">
        <v>7</v>
      </c>
      <c r="D2916" s="10" t="s">
        <v>2005</v>
      </c>
      <c r="E2916" s="83">
        <v>124.72</v>
      </c>
      <c r="F2916" s="74"/>
      <c r="G2916" s="74"/>
      <c r="H2916" s="74"/>
      <c r="I2916" s="74"/>
      <c r="J2916" s="74"/>
      <c r="K2916" s="74"/>
      <c r="L2916" s="74"/>
      <c r="M2916" s="74"/>
      <c r="N2916" s="74"/>
      <c r="O2916" s="74"/>
      <c r="P2916" s="74"/>
      <c r="Q2916" s="74"/>
      <c r="R2916" s="74"/>
      <c r="S2916" s="74"/>
      <c r="T2916" s="74"/>
      <c r="U2916" s="74"/>
      <c r="V2916" s="74"/>
      <c r="W2916" s="74"/>
      <c r="X2916" s="74"/>
      <c r="Y2916" s="74"/>
      <c r="Z2916" s="74"/>
      <c r="AA2916" s="74"/>
      <c r="AB2916" s="74"/>
      <c r="AC2916" s="74"/>
      <c r="AD2916" s="74"/>
    </row>
    <row r="2917" ht="14.25">
      <c r="A2917" s="82">
        <v>7</v>
      </c>
      <c r="B2917" s="79" t="s">
        <v>3088</v>
      </c>
      <c r="C2917" s="82">
        <v>7</v>
      </c>
      <c r="D2917" s="10" t="s">
        <v>2007</v>
      </c>
      <c r="E2917" s="83">
        <v>124.72</v>
      </c>
      <c r="F2917" s="74"/>
      <c r="G2917" s="74"/>
      <c r="H2917" s="74"/>
      <c r="I2917" s="74"/>
      <c r="J2917" s="74"/>
      <c r="K2917" s="74"/>
      <c r="L2917" s="74"/>
      <c r="M2917" s="74"/>
      <c r="N2917" s="74"/>
      <c r="O2917" s="74"/>
      <c r="P2917" s="74"/>
      <c r="Q2917" s="74"/>
      <c r="R2917" s="74"/>
      <c r="S2917" s="74"/>
      <c r="T2917" s="74"/>
      <c r="U2917" s="74"/>
      <c r="V2917" s="74"/>
      <c r="W2917" s="74"/>
      <c r="X2917" s="74"/>
      <c r="Y2917" s="74"/>
      <c r="Z2917" s="74"/>
      <c r="AA2917" s="74"/>
      <c r="AB2917" s="74"/>
      <c r="AC2917" s="74"/>
      <c r="AD2917" s="74"/>
    </row>
    <row r="2918" ht="14.25">
      <c r="A2918" s="82">
        <v>8</v>
      </c>
      <c r="B2918" s="79" t="s">
        <v>3089</v>
      </c>
      <c r="C2918" s="82">
        <v>7</v>
      </c>
      <c r="D2918" s="10" t="s">
        <v>2005</v>
      </c>
      <c r="E2918" s="83">
        <v>124.72</v>
      </c>
      <c r="F2918" s="74"/>
      <c r="G2918" s="74"/>
      <c r="H2918" s="74"/>
      <c r="I2918" s="74"/>
      <c r="J2918" s="74"/>
      <c r="K2918" s="74"/>
      <c r="L2918" s="74"/>
      <c r="M2918" s="74"/>
      <c r="N2918" s="74"/>
      <c r="O2918" s="74"/>
      <c r="P2918" s="74"/>
      <c r="Q2918" s="74"/>
      <c r="R2918" s="74"/>
      <c r="S2918" s="74"/>
      <c r="T2918" s="74"/>
      <c r="U2918" s="74"/>
      <c r="V2918" s="74"/>
      <c r="W2918" s="74"/>
      <c r="X2918" s="74"/>
      <c r="Y2918" s="74"/>
      <c r="Z2918" s="74"/>
      <c r="AA2918" s="74"/>
      <c r="AB2918" s="74"/>
      <c r="AC2918" s="74"/>
      <c r="AD2918" s="74"/>
    </row>
    <row r="2919" ht="14.25">
      <c r="A2919" s="82">
        <v>9</v>
      </c>
      <c r="B2919" s="79" t="s">
        <v>3090</v>
      </c>
      <c r="C2919" s="82">
        <v>7</v>
      </c>
      <c r="D2919" s="10" t="s">
        <v>2007</v>
      </c>
      <c r="E2919" s="83">
        <v>124.72</v>
      </c>
      <c r="F2919" s="74"/>
      <c r="G2919" s="74"/>
      <c r="H2919" s="74"/>
      <c r="I2919" s="74"/>
      <c r="J2919" s="74"/>
      <c r="K2919" s="74"/>
      <c r="L2919" s="74"/>
      <c r="M2919" s="74"/>
      <c r="N2919" s="74"/>
      <c r="O2919" s="74"/>
      <c r="P2919" s="74"/>
      <c r="Q2919" s="74"/>
      <c r="R2919" s="74"/>
      <c r="S2919" s="74"/>
      <c r="T2919" s="74"/>
      <c r="U2919" s="74"/>
      <c r="V2919" s="74"/>
      <c r="W2919" s="74"/>
      <c r="X2919" s="74"/>
      <c r="Y2919" s="74"/>
      <c r="Z2919" s="74"/>
      <c r="AA2919" s="74"/>
      <c r="AB2919" s="74"/>
      <c r="AC2919" s="74"/>
      <c r="AD2919" s="74"/>
    </row>
    <row r="2920" ht="14.25">
      <c r="A2920" s="82">
        <v>10</v>
      </c>
      <c r="B2920" s="79" t="s">
        <v>3091</v>
      </c>
      <c r="C2920" s="82">
        <v>7</v>
      </c>
      <c r="D2920" s="10" t="s">
        <v>2005</v>
      </c>
      <c r="E2920" s="83">
        <v>124.72</v>
      </c>
      <c r="F2920" s="74"/>
      <c r="G2920" s="74"/>
      <c r="H2920" s="74"/>
      <c r="I2920" s="74"/>
      <c r="J2920" s="74"/>
      <c r="K2920" s="74"/>
      <c r="L2920" s="74"/>
      <c r="M2920" s="74"/>
      <c r="N2920" s="74"/>
      <c r="O2920" s="74"/>
      <c r="P2920" s="74"/>
      <c r="Q2920" s="74"/>
      <c r="R2920" s="74"/>
      <c r="S2920" s="74"/>
      <c r="T2920" s="74"/>
      <c r="U2920" s="74"/>
      <c r="V2920" s="74"/>
      <c r="W2920" s="74"/>
      <c r="X2920" s="74"/>
      <c r="Y2920" s="74"/>
      <c r="Z2920" s="74"/>
      <c r="AA2920" s="74"/>
      <c r="AB2920" s="74"/>
      <c r="AC2920" s="74"/>
      <c r="AD2920" s="74"/>
    </row>
    <row r="2921" ht="14.25">
      <c r="A2921" s="82">
        <v>11</v>
      </c>
      <c r="B2921" s="79" t="s">
        <v>3092</v>
      </c>
      <c r="C2921" s="82">
        <v>7</v>
      </c>
      <c r="D2921" s="10" t="s">
        <v>2007</v>
      </c>
      <c r="E2921" s="83">
        <v>124.72</v>
      </c>
      <c r="F2921" s="74"/>
      <c r="G2921" s="74"/>
      <c r="H2921" s="74"/>
      <c r="I2921" s="74"/>
      <c r="J2921" s="74"/>
      <c r="K2921" s="74"/>
      <c r="L2921" s="74"/>
      <c r="M2921" s="74"/>
      <c r="N2921" s="74"/>
      <c r="O2921" s="74"/>
      <c r="P2921" s="74"/>
      <c r="Q2921" s="74"/>
      <c r="R2921" s="74"/>
      <c r="S2921" s="74"/>
      <c r="T2921" s="74"/>
      <c r="U2921" s="74"/>
      <c r="V2921" s="74"/>
      <c r="W2921" s="74"/>
      <c r="X2921" s="74"/>
      <c r="Y2921" s="74"/>
      <c r="Z2921" s="74"/>
      <c r="AA2921" s="74"/>
      <c r="AB2921" s="74"/>
      <c r="AC2921" s="74"/>
      <c r="AD2921" s="74"/>
    </row>
    <row r="2922" ht="14.25">
      <c r="A2922" s="82">
        <v>12</v>
      </c>
      <c r="B2922" s="79" t="s">
        <v>2130</v>
      </c>
      <c r="C2922" s="82">
        <v>7</v>
      </c>
      <c r="D2922" s="10" t="s">
        <v>2012</v>
      </c>
      <c r="E2922" s="83">
        <v>93.969999999999999</v>
      </c>
      <c r="F2922" s="74"/>
      <c r="G2922" s="74"/>
      <c r="H2922" s="74"/>
      <c r="I2922" s="74"/>
      <c r="J2922" s="74"/>
      <c r="K2922" s="74"/>
      <c r="L2922" s="74"/>
      <c r="M2922" s="74"/>
      <c r="N2922" s="74"/>
      <c r="O2922" s="74"/>
      <c r="P2922" s="74"/>
      <c r="Q2922" s="74"/>
      <c r="R2922" s="74"/>
      <c r="S2922" s="74"/>
      <c r="T2922" s="74"/>
      <c r="U2922" s="74"/>
      <c r="V2922" s="74"/>
      <c r="W2922" s="74"/>
      <c r="X2922" s="74"/>
      <c r="Y2922" s="74"/>
      <c r="Z2922" s="74"/>
      <c r="AA2922" s="74"/>
      <c r="AB2922" s="74"/>
      <c r="AC2922" s="74"/>
      <c r="AD2922" s="74"/>
    </row>
    <row r="2923" ht="14.25">
      <c r="A2923" s="82">
        <v>13</v>
      </c>
      <c r="B2923" s="79" t="s">
        <v>2131</v>
      </c>
      <c r="C2923" s="82">
        <v>7</v>
      </c>
      <c r="D2923" s="10" t="s">
        <v>2012</v>
      </c>
      <c r="E2923" s="83">
        <v>93.969999999999999</v>
      </c>
      <c r="F2923" s="74"/>
      <c r="G2923" s="74"/>
      <c r="H2923" s="74"/>
      <c r="I2923" s="74"/>
      <c r="J2923" s="74"/>
      <c r="K2923" s="74"/>
      <c r="L2923" s="74"/>
      <c r="M2923" s="74"/>
      <c r="N2923" s="74"/>
      <c r="O2923" s="74"/>
      <c r="P2923" s="74"/>
      <c r="Q2923" s="74"/>
      <c r="R2923" s="74"/>
      <c r="S2923" s="74"/>
      <c r="T2923" s="74"/>
      <c r="U2923" s="74"/>
      <c r="V2923" s="74"/>
      <c r="W2923" s="74"/>
      <c r="X2923" s="74"/>
      <c r="Y2923" s="74"/>
      <c r="Z2923" s="74"/>
      <c r="AA2923" s="74"/>
      <c r="AB2923" s="74"/>
      <c r="AC2923" s="74"/>
      <c r="AD2923" s="74"/>
    </row>
    <row r="2924" ht="14.25">
      <c r="A2924" s="82">
        <v>14</v>
      </c>
      <c r="B2924" s="79" t="s">
        <v>3093</v>
      </c>
      <c r="C2924" s="82">
        <v>1</v>
      </c>
      <c r="D2924" s="10" t="s">
        <v>2096</v>
      </c>
      <c r="E2924" s="83">
        <v>657.77999999999997</v>
      </c>
      <c r="F2924" s="74"/>
      <c r="G2924" s="74"/>
      <c r="H2924" s="74"/>
      <c r="I2924" s="74"/>
      <c r="J2924" s="74"/>
      <c r="K2924" s="74"/>
      <c r="L2924" s="74"/>
      <c r="M2924" s="74"/>
      <c r="N2924" s="74"/>
      <c r="O2924" s="74"/>
      <c r="P2924" s="74"/>
      <c r="Q2924" s="74"/>
      <c r="R2924" s="74"/>
      <c r="S2924" s="74"/>
      <c r="T2924" s="74"/>
      <c r="U2924" s="74"/>
      <c r="V2924" s="74"/>
      <c r="W2924" s="74"/>
      <c r="X2924" s="74"/>
      <c r="Y2924" s="74"/>
      <c r="Z2924" s="74"/>
      <c r="AA2924" s="74"/>
      <c r="AB2924" s="74"/>
      <c r="AC2924" s="74"/>
      <c r="AD2924" s="74"/>
    </row>
    <row r="2925" ht="14.25">
      <c r="A2925" s="82">
        <v>15</v>
      </c>
      <c r="B2925" s="79" t="s">
        <v>2208</v>
      </c>
      <c r="C2925" s="82">
        <v>1</v>
      </c>
      <c r="D2925" s="10" t="s">
        <v>1992</v>
      </c>
      <c r="E2925" s="83">
        <v>226.66</v>
      </c>
      <c r="F2925" s="74"/>
      <c r="G2925" s="74"/>
      <c r="H2925" s="74"/>
      <c r="I2925" s="74"/>
      <c r="J2925" s="74"/>
      <c r="K2925" s="74"/>
      <c r="L2925" s="74"/>
      <c r="M2925" s="74"/>
      <c r="N2925" s="74"/>
      <c r="O2925" s="74"/>
      <c r="P2925" s="74"/>
      <c r="Q2925" s="74"/>
      <c r="R2925" s="74"/>
      <c r="S2925" s="74"/>
      <c r="T2925" s="74"/>
      <c r="U2925" s="74"/>
      <c r="V2925" s="74"/>
      <c r="W2925" s="74"/>
      <c r="X2925" s="74"/>
      <c r="Y2925" s="74"/>
      <c r="Z2925" s="74"/>
      <c r="AA2925" s="74"/>
      <c r="AB2925" s="74"/>
      <c r="AC2925" s="74"/>
      <c r="AD2925" s="74"/>
    </row>
    <row r="2926" ht="14.25">
      <c r="A2926" s="82">
        <v>16</v>
      </c>
      <c r="B2926" s="79" t="s">
        <v>2075</v>
      </c>
      <c r="C2926" s="82">
        <v>1</v>
      </c>
      <c r="D2926" s="10" t="s">
        <v>1782</v>
      </c>
      <c r="E2926" s="83">
        <v>302.20999999999998</v>
      </c>
      <c r="F2926" s="74"/>
      <c r="G2926" s="74"/>
      <c r="H2926" s="74"/>
      <c r="I2926" s="74"/>
      <c r="J2926" s="74"/>
      <c r="K2926" s="74"/>
      <c r="L2926" s="74"/>
      <c r="M2926" s="74"/>
      <c r="N2926" s="74"/>
      <c r="O2926" s="74"/>
      <c r="P2926" s="74"/>
      <c r="Q2926" s="74"/>
      <c r="R2926" s="74"/>
      <c r="S2926" s="74"/>
      <c r="T2926" s="74"/>
      <c r="U2926" s="74"/>
      <c r="V2926" s="74"/>
      <c r="W2926" s="74"/>
      <c r="X2926" s="74"/>
      <c r="Y2926" s="74"/>
      <c r="Z2926" s="74"/>
      <c r="AA2926" s="74"/>
      <c r="AB2926" s="74"/>
      <c r="AC2926" s="74"/>
      <c r="AD2926" s="74"/>
    </row>
    <row r="2927" ht="14.25">
      <c r="A2927" s="82">
        <v>17</v>
      </c>
      <c r="B2927" s="79" t="s">
        <v>2008</v>
      </c>
      <c r="C2927" s="82">
        <v>1</v>
      </c>
      <c r="D2927" s="10" t="s">
        <v>1995</v>
      </c>
      <c r="E2927" s="83">
        <v>377.76999999999998</v>
      </c>
      <c r="F2927" s="74"/>
      <c r="G2927" s="74"/>
      <c r="H2927" s="74"/>
      <c r="I2927" s="74"/>
      <c r="J2927" s="74"/>
      <c r="K2927" s="74"/>
      <c r="L2927" s="74"/>
      <c r="M2927" s="74"/>
      <c r="N2927" s="74"/>
      <c r="O2927" s="74"/>
      <c r="P2927" s="74"/>
      <c r="Q2927" s="74"/>
      <c r="R2927" s="74"/>
      <c r="S2927" s="74"/>
      <c r="T2927" s="74"/>
      <c r="U2927" s="74"/>
      <c r="V2927" s="74"/>
      <c r="W2927" s="74"/>
      <c r="X2927" s="74"/>
      <c r="Y2927" s="74"/>
      <c r="Z2927" s="74"/>
      <c r="AA2927" s="74"/>
      <c r="AB2927" s="74"/>
      <c r="AC2927" s="74"/>
      <c r="AD2927" s="74"/>
    </row>
    <row r="2928" ht="14.25">
      <c r="A2928" s="82">
        <v>18</v>
      </c>
      <c r="B2928" s="79" t="s">
        <v>487</v>
      </c>
      <c r="C2928" s="82">
        <v>1</v>
      </c>
      <c r="D2928" s="10" t="s">
        <v>110</v>
      </c>
      <c r="E2928" s="83">
        <v>453.31999999999999</v>
      </c>
      <c r="F2928" s="74"/>
      <c r="G2928" s="74"/>
      <c r="H2928" s="74"/>
      <c r="I2928" s="74"/>
      <c r="J2928" s="74"/>
      <c r="K2928" s="74"/>
      <c r="L2928" s="74"/>
      <c r="M2928" s="74"/>
      <c r="N2928" s="74"/>
      <c r="O2928" s="74"/>
      <c r="P2928" s="74"/>
      <c r="Q2928" s="74"/>
      <c r="R2928" s="74"/>
      <c r="S2928" s="74"/>
      <c r="T2928" s="74"/>
      <c r="U2928" s="74"/>
      <c r="V2928" s="74"/>
      <c r="W2928" s="74"/>
      <c r="X2928" s="74"/>
      <c r="Y2928" s="74"/>
      <c r="Z2928" s="74"/>
      <c r="AA2928" s="74"/>
      <c r="AB2928" s="74"/>
      <c r="AC2928" s="74"/>
      <c r="AD2928" s="74"/>
    </row>
    <row r="2929" ht="14.25">
      <c r="A2929" s="82">
        <v>19</v>
      </c>
      <c r="B2929" s="79" t="s">
        <v>3094</v>
      </c>
      <c r="C2929" s="82">
        <v>1</v>
      </c>
      <c r="D2929" s="10" t="s">
        <v>110</v>
      </c>
      <c r="E2929" s="83">
        <v>453.31999999999999</v>
      </c>
      <c r="F2929" s="74"/>
      <c r="G2929" s="74"/>
      <c r="H2929" s="74"/>
      <c r="I2929" s="74"/>
      <c r="J2929" s="74"/>
      <c r="K2929" s="74"/>
      <c r="L2929" s="74"/>
      <c r="M2929" s="74"/>
      <c r="N2929" s="74"/>
      <c r="O2929" s="74"/>
      <c r="P2929" s="74"/>
      <c r="Q2929" s="74"/>
      <c r="R2929" s="74"/>
      <c r="S2929" s="74"/>
      <c r="T2929" s="74"/>
      <c r="U2929" s="74"/>
      <c r="V2929" s="74"/>
      <c r="W2929" s="74"/>
      <c r="X2929" s="74"/>
      <c r="Y2929" s="74"/>
      <c r="Z2929" s="74"/>
      <c r="AA2929" s="74"/>
      <c r="AB2929" s="74"/>
      <c r="AC2929" s="74"/>
      <c r="AD2929" s="74"/>
    </row>
    <row r="2930" ht="40.5" customHeight="1">
      <c r="A2930" s="12" t="s">
        <v>3095</v>
      </c>
      <c r="B2930" s="12"/>
      <c r="C2930" s="12"/>
      <c r="D2930" s="12"/>
      <c r="E2930" s="12"/>
      <c r="F2930" s="74"/>
      <c r="G2930" s="74"/>
      <c r="H2930" s="74"/>
      <c r="I2930" s="74"/>
      <c r="J2930" s="74"/>
      <c r="K2930" s="74"/>
      <c r="L2930" s="74"/>
      <c r="M2930" s="74"/>
      <c r="N2930" s="74"/>
      <c r="O2930" s="74"/>
      <c r="P2930" s="74"/>
      <c r="Q2930" s="74"/>
      <c r="R2930" s="74"/>
      <c r="S2930" s="74"/>
      <c r="T2930" s="74"/>
      <c r="U2930" s="74"/>
      <c r="V2930" s="74"/>
      <c r="W2930" s="74"/>
      <c r="X2930" s="74"/>
      <c r="Y2930" s="74"/>
      <c r="Z2930" s="74"/>
      <c r="AA2930" s="74"/>
      <c r="AB2930" s="74"/>
      <c r="AC2930" s="74"/>
      <c r="AD2930" s="74"/>
    </row>
    <row r="2931" ht="14.25">
      <c r="A2931" s="10" t="s">
        <v>7</v>
      </c>
      <c r="B2931" s="79" t="s">
        <v>1943</v>
      </c>
      <c r="C2931" s="16">
        <v>3</v>
      </c>
      <c r="D2931" s="10" t="s">
        <v>1944</v>
      </c>
      <c r="E2931" s="17">
        <v>405.44999999999999</v>
      </c>
      <c r="F2931" s="74"/>
      <c r="G2931" s="74"/>
      <c r="H2931" s="74"/>
      <c r="I2931" s="74"/>
      <c r="J2931" s="74"/>
      <c r="K2931" s="74"/>
      <c r="L2931" s="74"/>
      <c r="M2931" s="74"/>
      <c r="N2931" s="74"/>
      <c r="O2931" s="74"/>
      <c r="P2931" s="74"/>
      <c r="Q2931" s="74"/>
      <c r="R2931" s="74"/>
      <c r="S2931" s="74"/>
      <c r="T2931" s="74"/>
      <c r="U2931" s="74"/>
      <c r="V2931" s="74"/>
      <c r="W2931" s="74"/>
      <c r="X2931" s="74"/>
      <c r="Y2931" s="74"/>
      <c r="Z2931" s="74"/>
      <c r="AA2931" s="74"/>
      <c r="AB2931" s="74"/>
      <c r="AC2931" s="74"/>
      <c r="AD2931" s="74"/>
    </row>
    <row r="2932" ht="14.25">
      <c r="A2932" s="10"/>
      <c r="B2932" s="79"/>
      <c r="C2932" s="16">
        <v>4</v>
      </c>
      <c r="D2932" s="10"/>
      <c r="E2932" s="17">
        <v>304.07999999999998</v>
      </c>
      <c r="F2932" s="74"/>
      <c r="G2932" s="74"/>
      <c r="H2932" s="74"/>
      <c r="I2932" s="74"/>
      <c r="J2932" s="74"/>
      <c r="K2932" s="74"/>
      <c r="L2932" s="74"/>
      <c r="M2932" s="74"/>
      <c r="N2932" s="74"/>
      <c r="O2932" s="74"/>
      <c r="P2932" s="74"/>
      <c r="Q2932" s="74"/>
      <c r="R2932" s="74"/>
      <c r="S2932" s="74"/>
      <c r="T2932" s="74"/>
      <c r="U2932" s="74"/>
      <c r="V2932" s="74"/>
      <c r="W2932" s="74"/>
      <c r="X2932" s="74"/>
      <c r="Y2932" s="74"/>
      <c r="Z2932" s="74"/>
      <c r="AA2932" s="74"/>
      <c r="AB2932" s="74"/>
      <c r="AC2932" s="74"/>
      <c r="AD2932" s="74"/>
    </row>
    <row r="2933" ht="14.25">
      <c r="A2933" s="10"/>
      <c r="B2933" s="79"/>
      <c r="C2933" s="16">
        <v>5</v>
      </c>
      <c r="D2933" s="10"/>
      <c r="E2933" s="17">
        <v>243.27000000000001</v>
      </c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Q2933" s="74"/>
      <c r="R2933" s="74"/>
      <c r="S2933" s="74"/>
      <c r="T2933" s="74"/>
      <c r="U2933" s="74"/>
      <c r="V2933" s="74"/>
      <c r="W2933" s="74"/>
      <c r="X2933" s="74"/>
      <c r="Y2933" s="74"/>
      <c r="Z2933" s="74"/>
      <c r="AA2933" s="74"/>
      <c r="AB2933" s="74"/>
      <c r="AC2933" s="74"/>
      <c r="AD2933" s="74"/>
    </row>
    <row r="2934" ht="14.25">
      <c r="A2934" s="10" t="s">
        <v>10</v>
      </c>
      <c r="B2934" s="79" t="s">
        <v>1960</v>
      </c>
      <c r="C2934" s="16">
        <v>3</v>
      </c>
      <c r="D2934" s="10" t="s">
        <v>94</v>
      </c>
      <c r="E2934" s="17">
        <v>405.44999999999999</v>
      </c>
      <c r="F2934" s="74"/>
      <c r="G2934" s="74"/>
      <c r="H2934" s="74"/>
      <c r="I2934" s="74"/>
      <c r="J2934" s="74"/>
      <c r="K2934" s="74"/>
      <c r="L2934" s="74"/>
      <c r="M2934" s="74"/>
      <c r="N2934" s="74"/>
      <c r="O2934" s="74"/>
      <c r="P2934" s="74"/>
      <c r="Q2934" s="74"/>
      <c r="R2934" s="74"/>
      <c r="S2934" s="74"/>
      <c r="T2934" s="74"/>
      <c r="U2934" s="74"/>
      <c r="V2934" s="74"/>
      <c r="W2934" s="74"/>
      <c r="X2934" s="74"/>
      <c r="Y2934" s="74"/>
      <c r="Z2934" s="74"/>
      <c r="AA2934" s="74"/>
      <c r="AB2934" s="74"/>
      <c r="AC2934" s="74"/>
      <c r="AD2934" s="74"/>
    </row>
    <row r="2935" ht="14.25">
      <c r="A2935" s="10"/>
      <c r="B2935" s="79"/>
      <c r="C2935" s="16">
        <v>4</v>
      </c>
      <c r="D2935" s="10"/>
      <c r="E2935" s="17">
        <v>304.07999999999998</v>
      </c>
      <c r="F2935" s="74"/>
      <c r="G2935" s="74"/>
      <c r="H2935" s="74"/>
      <c r="I2935" s="74"/>
      <c r="J2935" s="74"/>
      <c r="K2935" s="74"/>
      <c r="L2935" s="74"/>
      <c r="M2935" s="74"/>
      <c r="N2935" s="74"/>
      <c r="O2935" s="74"/>
      <c r="P2935" s="74"/>
      <c r="Q2935" s="74"/>
      <c r="R2935" s="74"/>
      <c r="S2935" s="74"/>
      <c r="T2935" s="74"/>
      <c r="U2935" s="74"/>
      <c r="V2935" s="74"/>
      <c r="W2935" s="74"/>
      <c r="X2935" s="74"/>
      <c r="Y2935" s="74"/>
      <c r="Z2935" s="74"/>
      <c r="AA2935" s="74"/>
      <c r="AB2935" s="74"/>
      <c r="AC2935" s="74"/>
      <c r="AD2935" s="74"/>
    </row>
    <row r="2936" ht="14.25">
      <c r="A2936" s="10"/>
      <c r="B2936" s="79"/>
      <c r="C2936" s="16">
        <v>5</v>
      </c>
      <c r="D2936" s="10"/>
      <c r="E2936" s="17">
        <v>243.27000000000001</v>
      </c>
      <c r="F2936" s="74"/>
      <c r="G2936" s="74"/>
      <c r="H2936" s="74"/>
      <c r="I2936" s="74"/>
      <c r="J2936" s="74"/>
      <c r="K2936" s="74"/>
      <c r="L2936" s="74"/>
      <c r="M2936" s="74"/>
      <c r="N2936" s="74"/>
      <c r="O2936" s="74"/>
      <c r="P2936" s="74"/>
      <c r="Q2936" s="74"/>
      <c r="R2936" s="74"/>
      <c r="S2936" s="74"/>
      <c r="T2936" s="74"/>
      <c r="U2936" s="74"/>
      <c r="V2936" s="74"/>
      <c r="W2936" s="74"/>
      <c r="X2936" s="74"/>
      <c r="Y2936" s="74"/>
      <c r="Z2936" s="74"/>
      <c r="AA2936" s="74"/>
      <c r="AB2936" s="74"/>
      <c r="AC2936" s="74"/>
      <c r="AD2936" s="74"/>
    </row>
    <row r="2937" ht="14.25">
      <c r="A2937" s="10" t="s">
        <v>12</v>
      </c>
      <c r="B2937" s="79" t="s">
        <v>1961</v>
      </c>
      <c r="C2937" s="16">
        <v>3</v>
      </c>
      <c r="D2937" s="10" t="s">
        <v>1944</v>
      </c>
      <c r="E2937" s="17">
        <v>405.44999999999999</v>
      </c>
      <c r="F2937" s="74"/>
      <c r="G2937" s="74"/>
      <c r="H2937" s="74"/>
      <c r="I2937" s="74"/>
      <c r="J2937" s="74"/>
      <c r="K2937" s="74"/>
      <c r="L2937" s="74"/>
      <c r="M2937" s="74"/>
      <c r="N2937" s="74"/>
      <c r="O2937" s="74"/>
      <c r="P2937" s="74"/>
      <c r="Q2937" s="74"/>
      <c r="R2937" s="74"/>
      <c r="S2937" s="74"/>
      <c r="T2937" s="74"/>
      <c r="U2937" s="74"/>
      <c r="V2937" s="74"/>
      <c r="W2937" s="74"/>
      <c r="X2937" s="74"/>
      <c r="Y2937" s="74"/>
      <c r="Z2937" s="74"/>
      <c r="AA2937" s="74"/>
      <c r="AB2937" s="74"/>
      <c r="AC2937" s="74"/>
      <c r="AD2937" s="74"/>
    </row>
    <row r="2938" ht="14.25">
      <c r="A2938" s="10"/>
      <c r="B2938" s="79"/>
      <c r="C2938" s="16">
        <v>4</v>
      </c>
      <c r="D2938" s="10"/>
      <c r="E2938" s="17">
        <v>304.07999999999998</v>
      </c>
      <c r="F2938" s="74"/>
      <c r="G2938" s="74"/>
      <c r="H2938" s="74"/>
      <c r="I2938" s="74"/>
      <c r="J2938" s="74"/>
      <c r="K2938" s="74"/>
      <c r="L2938" s="74"/>
      <c r="M2938" s="74"/>
      <c r="N2938" s="74"/>
      <c r="O2938" s="74"/>
      <c r="P2938" s="74"/>
      <c r="Q2938" s="74"/>
      <c r="R2938" s="74"/>
      <c r="S2938" s="74"/>
      <c r="T2938" s="74"/>
      <c r="U2938" s="74"/>
      <c r="V2938" s="74"/>
      <c r="W2938" s="74"/>
      <c r="X2938" s="74"/>
      <c r="Y2938" s="74"/>
      <c r="Z2938" s="74"/>
      <c r="AA2938" s="74"/>
      <c r="AB2938" s="74"/>
      <c r="AC2938" s="74"/>
      <c r="AD2938" s="74"/>
    </row>
    <row r="2939" ht="14.25">
      <c r="A2939" s="10"/>
      <c r="B2939" s="79"/>
      <c r="C2939" s="16">
        <v>5</v>
      </c>
      <c r="D2939" s="10"/>
      <c r="E2939" s="17">
        <v>243.27000000000001</v>
      </c>
      <c r="F2939" s="74"/>
      <c r="G2939" s="74"/>
      <c r="H2939" s="74"/>
      <c r="I2939" s="74"/>
      <c r="J2939" s="74"/>
      <c r="K2939" s="74"/>
      <c r="L2939" s="74"/>
      <c r="M2939" s="74"/>
      <c r="N2939" s="74"/>
      <c r="O2939" s="74"/>
      <c r="P2939" s="74"/>
      <c r="Q2939" s="74"/>
      <c r="R2939" s="74"/>
      <c r="S2939" s="74"/>
      <c r="T2939" s="74"/>
      <c r="U2939" s="74"/>
      <c r="V2939" s="74"/>
      <c r="W2939" s="74"/>
      <c r="X2939" s="74"/>
      <c r="Y2939" s="74"/>
      <c r="Z2939" s="74"/>
      <c r="AA2939" s="74"/>
      <c r="AB2939" s="74"/>
      <c r="AC2939" s="74"/>
      <c r="AD2939" s="74"/>
    </row>
    <row r="2940" ht="14.25">
      <c r="A2940" s="10" t="s">
        <v>18</v>
      </c>
      <c r="B2940" s="79" t="s">
        <v>2240</v>
      </c>
      <c r="C2940" s="16">
        <v>3</v>
      </c>
      <c r="D2940" s="10" t="s">
        <v>1944</v>
      </c>
      <c r="E2940" s="17">
        <v>405.44999999999999</v>
      </c>
      <c r="F2940" s="74"/>
      <c r="G2940" s="74"/>
      <c r="H2940" s="74"/>
      <c r="I2940" s="74"/>
      <c r="J2940" s="74"/>
      <c r="K2940" s="74"/>
      <c r="L2940" s="74"/>
      <c r="M2940" s="74"/>
      <c r="N2940" s="74"/>
      <c r="O2940" s="74"/>
      <c r="P2940" s="74"/>
      <c r="Q2940" s="74"/>
      <c r="R2940" s="74"/>
      <c r="S2940" s="74"/>
      <c r="T2940" s="74"/>
      <c r="U2940" s="74"/>
      <c r="V2940" s="74"/>
      <c r="W2940" s="74"/>
      <c r="X2940" s="74"/>
      <c r="Y2940" s="74"/>
      <c r="Z2940" s="74"/>
      <c r="AA2940" s="74"/>
      <c r="AB2940" s="74"/>
      <c r="AC2940" s="74"/>
      <c r="AD2940" s="74"/>
    </row>
    <row r="2941" ht="14.25">
      <c r="A2941" s="10"/>
      <c r="B2941" s="79"/>
      <c r="C2941" s="16">
        <v>4</v>
      </c>
      <c r="D2941" s="10"/>
      <c r="E2941" s="17">
        <v>304.07999999999998</v>
      </c>
      <c r="F2941" s="74"/>
      <c r="G2941" s="74"/>
      <c r="H2941" s="74"/>
      <c r="I2941" s="74"/>
      <c r="J2941" s="74"/>
      <c r="K2941" s="74"/>
      <c r="L2941" s="74"/>
      <c r="M2941" s="74"/>
      <c r="N2941" s="74"/>
      <c r="O2941" s="74"/>
      <c r="P2941" s="74"/>
      <c r="Q2941" s="74"/>
      <c r="R2941" s="74"/>
      <c r="S2941" s="74"/>
      <c r="T2941" s="74"/>
      <c r="U2941" s="74"/>
      <c r="V2941" s="74"/>
      <c r="W2941" s="74"/>
      <c r="X2941" s="74"/>
      <c r="Y2941" s="74"/>
      <c r="Z2941" s="74"/>
      <c r="AA2941" s="74"/>
      <c r="AB2941" s="74"/>
      <c r="AC2941" s="74"/>
      <c r="AD2941" s="74"/>
    </row>
    <row r="2942" ht="14.25">
      <c r="A2942" s="10"/>
      <c r="B2942" s="79"/>
      <c r="C2942" s="16">
        <v>5</v>
      </c>
      <c r="D2942" s="10"/>
      <c r="E2942" s="17">
        <v>243.27000000000001</v>
      </c>
      <c r="F2942" s="74"/>
      <c r="G2942" s="74"/>
      <c r="H2942" s="74"/>
      <c r="I2942" s="74"/>
      <c r="J2942" s="74"/>
      <c r="K2942" s="74"/>
      <c r="L2942" s="74"/>
      <c r="M2942" s="74"/>
      <c r="N2942" s="74"/>
      <c r="O2942" s="74"/>
      <c r="P2942" s="74"/>
      <c r="Q2942" s="74"/>
      <c r="R2942" s="74"/>
      <c r="S2942" s="74"/>
      <c r="T2942" s="74"/>
      <c r="U2942" s="74"/>
      <c r="V2942" s="74"/>
      <c r="W2942" s="74"/>
      <c r="X2942" s="74"/>
      <c r="Y2942" s="74"/>
      <c r="Z2942" s="74"/>
      <c r="AA2942" s="74"/>
      <c r="AB2942" s="74"/>
      <c r="AC2942" s="74"/>
      <c r="AD2942" s="74"/>
    </row>
    <row r="2943" ht="14.25">
      <c r="A2943" s="10" t="s">
        <v>20</v>
      </c>
      <c r="B2943" s="79" t="s">
        <v>3096</v>
      </c>
      <c r="C2943" s="16">
        <v>3</v>
      </c>
      <c r="D2943" s="10" t="s">
        <v>94</v>
      </c>
      <c r="E2943" s="17">
        <v>405.44999999999999</v>
      </c>
      <c r="F2943" s="74"/>
      <c r="G2943" s="74"/>
      <c r="H2943" s="74"/>
      <c r="I2943" s="74"/>
      <c r="J2943" s="74"/>
      <c r="K2943" s="74"/>
      <c r="L2943" s="74"/>
      <c r="M2943" s="74"/>
      <c r="N2943" s="74"/>
      <c r="O2943" s="74"/>
      <c r="P2943" s="74"/>
      <c r="Q2943" s="74"/>
      <c r="R2943" s="74"/>
      <c r="S2943" s="74"/>
      <c r="T2943" s="74"/>
      <c r="U2943" s="74"/>
      <c r="V2943" s="74"/>
      <c r="W2943" s="74"/>
      <c r="X2943" s="74"/>
      <c r="Y2943" s="74"/>
      <c r="Z2943" s="74"/>
      <c r="AA2943" s="74"/>
      <c r="AB2943" s="74"/>
      <c r="AC2943" s="74"/>
      <c r="AD2943" s="74"/>
    </row>
    <row r="2944" ht="14.25">
      <c r="A2944" s="10"/>
      <c r="B2944" s="79"/>
      <c r="C2944" s="16">
        <v>4</v>
      </c>
      <c r="D2944" s="10"/>
      <c r="E2944" s="17">
        <v>304.07999999999998</v>
      </c>
      <c r="F2944" s="74"/>
      <c r="G2944" s="74"/>
      <c r="H2944" s="74"/>
      <c r="I2944" s="74"/>
      <c r="J2944" s="74"/>
      <c r="K2944" s="74"/>
      <c r="L2944" s="74"/>
      <c r="M2944" s="74"/>
      <c r="N2944" s="74"/>
      <c r="O2944" s="74"/>
      <c r="P2944" s="74"/>
      <c r="Q2944" s="74"/>
      <c r="R2944" s="74"/>
      <c r="S2944" s="74"/>
      <c r="T2944" s="74"/>
      <c r="U2944" s="74"/>
      <c r="V2944" s="74"/>
      <c r="W2944" s="74"/>
      <c r="X2944" s="74"/>
      <c r="Y2944" s="74"/>
      <c r="Z2944" s="74"/>
      <c r="AA2944" s="74"/>
      <c r="AB2944" s="74"/>
      <c r="AC2944" s="74"/>
      <c r="AD2944" s="74"/>
    </row>
    <row r="2945" ht="14.25">
      <c r="A2945" s="10"/>
      <c r="B2945" s="79"/>
      <c r="C2945" s="16">
        <v>5</v>
      </c>
      <c r="D2945" s="10"/>
      <c r="E2945" s="17">
        <v>243.27000000000001</v>
      </c>
      <c r="F2945" s="74"/>
      <c r="G2945" s="74"/>
      <c r="H2945" s="74"/>
      <c r="I2945" s="74"/>
      <c r="J2945" s="74"/>
      <c r="K2945" s="74"/>
      <c r="L2945" s="74"/>
      <c r="M2945" s="74"/>
      <c r="N2945" s="74"/>
      <c r="O2945" s="74"/>
      <c r="P2945" s="74"/>
      <c r="Q2945" s="74"/>
      <c r="R2945" s="74"/>
      <c r="S2945" s="74"/>
      <c r="T2945" s="74"/>
      <c r="U2945" s="74"/>
      <c r="V2945" s="74"/>
      <c r="W2945" s="74"/>
      <c r="X2945" s="74"/>
      <c r="Y2945" s="74"/>
      <c r="Z2945" s="74"/>
      <c r="AA2945" s="74"/>
      <c r="AB2945" s="74"/>
      <c r="AC2945" s="74"/>
      <c r="AD2945" s="74"/>
    </row>
    <row r="2946" ht="14.25">
      <c r="A2946" s="10" t="s">
        <v>22</v>
      </c>
      <c r="B2946" s="79" t="s">
        <v>3097</v>
      </c>
      <c r="C2946" s="16">
        <v>3</v>
      </c>
      <c r="D2946" s="10" t="s">
        <v>1944</v>
      </c>
      <c r="E2946" s="17">
        <v>405.44999999999999</v>
      </c>
      <c r="F2946" s="74"/>
      <c r="G2946" s="74"/>
      <c r="H2946" s="74"/>
      <c r="I2946" s="74"/>
      <c r="J2946" s="74"/>
      <c r="K2946" s="74"/>
      <c r="L2946" s="74"/>
      <c r="M2946" s="74"/>
      <c r="N2946" s="74"/>
      <c r="O2946" s="74"/>
      <c r="P2946" s="74"/>
      <c r="Q2946" s="74"/>
      <c r="R2946" s="74"/>
      <c r="S2946" s="74"/>
      <c r="T2946" s="74"/>
      <c r="U2946" s="74"/>
      <c r="V2946" s="74"/>
      <c r="W2946" s="74"/>
      <c r="X2946" s="74"/>
      <c r="Y2946" s="74"/>
      <c r="Z2946" s="74"/>
      <c r="AA2946" s="74"/>
      <c r="AB2946" s="74"/>
      <c r="AC2946" s="74"/>
      <c r="AD2946" s="74"/>
    </row>
    <row r="2947" ht="14.25">
      <c r="A2947" s="10"/>
      <c r="B2947" s="79"/>
      <c r="C2947" s="16">
        <v>4</v>
      </c>
      <c r="D2947" s="10"/>
      <c r="E2947" s="17">
        <v>304.07999999999998</v>
      </c>
      <c r="F2947" s="74"/>
      <c r="G2947" s="74"/>
      <c r="H2947" s="74"/>
      <c r="I2947" s="74"/>
      <c r="J2947" s="74"/>
      <c r="K2947" s="74"/>
      <c r="L2947" s="74"/>
      <c r="M2947" s="74"/>
      <c r="N2947" s="74"/>
      <c r="O2947" s="74"/>
      <c r="P2947" s="74"/>
      <c r="Q2947" s="74"/>
      <c r="R2947" s="74"/>
      <c r="S2947" s="74"/>
      <c r="T2947" s="74"/>
      <c r="U2947" s="74"/>
      <c r="V2947" s="74"/>
      <c r="W2947" s="74"/>
      <c r="X2947" s="74"/>
      <c r="Y2947" s="74"/>
      <c r="Z2947" s="74"/>
      <c r="AA2947" s="74"/>
      <c r="AB2947" s="74"/>
      <c r="AC2947" s="74"/>
      <c r="AD2947" s="74"/>
    </row>
    <row r="2948" ht="14.25">
      <c r="A2948" s="10"/>
      <c r="B2948" s="79"/>
      <c r="C2948" s="16">
        <v>5</v>
      </c>
      <c r="D2948" s="10"/>
      <c r="E2948" s="17">
        <v>243.27000000000001</v>
      </c>
      <c r="F2948" s="74"/>
      <c r="G2948" s="74"/>
      <c r="H2948" s="74"/>
      <c r="I2948" s="74"/>
      <c r="J2948" s="74"/>
      <c r="K2948" s="74"/>
      <c r="L2948" s="74"/>
      <c r="M2948" s="74"/>
      <c r="N2948" s="74"/>
      <c r="O2948" s="74"/>
      <c r="P2948" s="74"/>
      <c r="Q2948" s="74"/>
      <c r="R2948" s="74"/>
      <c r="S2948" s="74"/>
      <c r="T2948" s="74"/>
      <c r="U2948" s="74"/>
      <c r="V2948" s="74"/>
      <c r="W2948" s="74"/>
      <c r="X2948" s="74"/>
      <c r="Y2948" s="74"/>
      <c r="Z2948" s="74"/>
      <c r="AA2948" s="74"/>
      <c r="AB2948" s="74"/>
      <c r="AC2948" s="74"/>
      <c r="AD2948" s="74"/>
    </row>
    <row r="2949" ht="14.25">
      <c r="A2949" s="10" t="s">
        <v>24</v>
      </c>
      <c r="B2949" s="79" t="s">
        <v>2832</v>
      </c>
      <c r="C2949" s="16">
        <v>3</v>
      </c>
      <c r="D2949" s="10" t="s">
        <v>94</v>
      </c>
      <c r="E2949" s="17">
        <v>405.44999999999999</v>
      </c>
      <c r="F2949" s="74"/>
      <c r="G2949" s="74"/>
      <c r="H2949" s="74"/>
      <c r="I2949" s="74"/>
      <c r="J2949" s="74"/>
      <c r="K2949" s="74"/>
      <c r="L2949" s="74"/>
      <c r="M2949" s="74"/>
      <c r="N2949" s="74"/>
      <c r="O2949" s="74"/>
      <c r="P2949" s="74"/>
      <c r="Q2949" s="74"/>
      <c r="R2949" s="74"/>
      <c r="S2949" s="74"/>
      <c r="T2949" s="74"/>
      <c r="U2949" s="74"/>
      <c r="V2949" s="74"/>
      <c r="W2949" s="74"/>
      <c r="X2949" s="74"/>
      <c r="Y2949" s="74"/>
      <c r="Z2949" s="74"/>
      <c r="AA2949" s="74"/>
      <c r="AB2949" s="74"/>
      <c r="AC2949" s="74"/>
      <c r="AD2949" s="74"/>
    </row>
    <row r="2950" ht="14.25">
      <c r="A2950" s="10"/>
      <c r="B2950" s="79"/>
      <c r="C2950" s="16">
        <v>4</v>
      </c>
      <c r="D2950" s="10"/>
      <c r="E2950" s="17">
        <v>304.07999999999998</v>
      </c>
      <c r="F2950" s="74"/>
      <c r="G2950" s="74"/>
      <c r="H2950" s="74"/>
      <c r="I2950" s="74"/>
      <c r="J2950" s="74"/>
      <c r="K2950" s="74"/>
      <c r="L2950" s="74"/>
      <c r="M2950" s="74"/>
      <c r="N2950" s="74"/>
      <c r="O2950" s="74"/>
      <c r="P2950" s="74"/>
      <c r="Q2950" s="74"/>
      <c r="R2950" s="74"/>
      <c r="S2950" s="74"/>
      <c r="T2950" s="74"/>
      <c r="U2950" s="74"/>
      <c r="V2950" s="74"/>
      <c r="W2950" s="74"/>
      <c r="X2950" s="74"/>
      <c r="Y2950" s="74"/>
      <c r="Z2950" s="74"/>
      <c r="AA2950" s="74"/>
      <c r="AB2950" s="74"/>
      <c r="AC2950" s="74"/>
      <c r="AD2950" s="74"/>
    </row>
    <row r="2951" ht="14.25">
      <c r="A2951" s="10"/>
      <c r="B2951" s="79"/>
      <c r="C2951" s="16">
        <v>5</v>
      </c>
      <c r="D2951" s="10"/>
      <c r="E2951" s="17">
        <v>243.27000000000001</v>
      </c>
      <c r="F2951" s="74"/>
      <c r="G2951" s="74"/>
      <c r="H2951" s="74"/>
      <c r="I2951" s="74"/>
      <c r="J2951" s="74"/>
      <c r="K2951" s="74"/>
      <c r="L2951" s="74"/>
      <c r="M2951" s="74"/>
      <c r="N2951" s="74"/>
      <c r="O2951" s="74"/>
      <c r="P2951" s="74"/>
      <c r="Q2951" s="74"/>
      <c r="R2951" s="74"/>
      <c r="S2951" s="74"/>
      <c r="T2951" s="74"/>
      <c r="U2951" s="74"/>
      <c r="V2951" s="74"/>
      <c r="W2951" s="74"/>
      <c r="X2951" s="74"/>
      <c r="Y2951" s="74"/>
      <c r="Z2951" s="74"/>
      <c r="AA2951" s="74"/>
      <c r="AB2951" s="74"/>
      <c r="AC2951" s="74"/>
      <c r="AD2951" s="74"/>
    </row>
    <row r="2952" ht="14.25">
      <c r="A2952" s="10" t="s">
        <v>26</v>
      </c>
      <c r="B2952" s="79" t="s">
        <v>2212</v>
      </c>
      <c r="C2952" s="16">
        <v>3</v>
      </c>
      <c r="D2952" s="10" t="s">
        <v>1944</v>
      </c>
      <c r="E2952" s="17">
        <v>405.44999999999999</v>
      </c>
      <c r="F2952" s="74"/>
      <c r="G2952" s="74"/>
      <c r="H2952" s="74"/>
      <c r="I2952" s="74"/>
      <c r="J2952" s="74"/>
      <c r="K2952" s="74"/>
      <c r="L2952" s="74"/>
      <c r="M2952" s="74"/>
      <c r="N2952" s="74"/>
      <c r="O2952" s="74"/>
      <c r="P2952" s="74"/>
      <c r="Q2952" s="74"/>
      <c r="R2952" s="74"/>
      <c r="S2952" s="74"/>
      <c r="T2952" s="74"/>
      <c r="U2952" s="74"/>
      <c r="V2952" s="74"/>
      <c r="W2952" s="74"/>
      <c r="X2952" s="74"/>
      <c r="Y2952" s="74"/>
      <c r="Z2952" s="74"/>
      <c r="AA2952" s="74"/>
      <c r="AB2952" s="74"/>
      <c r="AC2952" s="74"/>
      <c r="AD2952" s="74"/>
    </row>
    <row r="2953" ht="14.25">
      <c r="A2953" s="10"/>
      <c r="B2953" s="79"/>
      <c r="C2953" s="16">
        <v>4</v>
      </c>
      <c r="D2953" s="10"/>
      <c r="E2953" s="17">
        <v>304.07999999999998</v>
      </c>
      <c r="F2953" s="74"/>
      <c r="G2953" s="74"/>
      <c r="H2953" s="74"/>
      <c r="I2953" s="74"/>
      <c r="J2953" s="74"/>
      <c r="K2953" s="74"/>
      <c r="L2953" s="74"/>
      <c r="M2953" s="74"/>
      <c r="N2953" s="74"/>
      <c r="O2953" s="74"/>
      <c r="P2953" s="74"/>
      <c r="Q2953" s="74"/>
      <c r="R2953" s="74"/>
      <c r="S2953" s="74"/>
      <c r="T2953" s="74"/>
      <c r="U2953" s="74"/>
      <c r="V2953" s="74"/>
      <c r="W2953" s="74"/>
      <c r="X2953" s="74"/>
      <c r="Y2953" s="74"/>
      <c r="Z2953" s="74"/>
      <c r="AA2953" s="74"/>
      <c r="AB2953" s="74"/>
      <c r="AC2953" s="74"/>
      <c r="AD2953" s="74"/>
    </row>
    <row r="2954" ht="14.25">
      <c r="A2954" s="10"/>
      <c r="B2954" s="79"/>
      <c r="C2954" s="16">
        <v>5</v>
      </c>
      <c r="D2954" s="10"/>
      <c r="E2954" s="17">
        <v>243.27000000000001</v>
      </c>
      <c r="F2954" s="74"/>
      <c r="G2954" s="74"/>
      <c r="H2954" s="74"/>
      <c r="I2954" s="74"/>
      <c r="J2954" s="74"/>
      <c r="K2954" s="74"/>
      <c r="L2954" s="74"/>
      <c r="M2954" s="74"/>
      <c r="N2954" s="74"/>
      <c r="O2954" s="74"/>
      <c r="P2954" s="74"/>
      <c r="Q2954" s="74"/>
      <c r="R2954" s="74"/>
      <c r="S2954" s="74"/>
      <c r="T2954" s="74"/>
      <c r="U2954" s="74"/>
      <c r="V2954" s="74"/>
      <c r="W2954" s="74"/>
      <c r="X2954" s="74"/>
      <c r="Y2954" s="74"/>
      <c r="Z2954" s="74"/>
      <c r="AA2954" s="74"/>
      <c r="AB2954" s="74"/>
      <c r="AC2954" s="74"/>
      <c r="AD2954" s="74"/>
    </row>
    <row r="2955" ht="14.25">
      <c r="A2955" s="10" t="s">
        <v>28</v>
      </c>
      <c r="B2955" s="79" t="s">
        <v>2496</v>
      </c>
      <c r="C2955" s="16">
        <v>1</v>
      </c>
      <c r="D2955" s="10" t="s">
        <v>38</v>
      </c>
      <c r="E2955" s="17">
        <v>566.26999999999998</v>
      </c>
      <c r="F2955" s="74"/>
      <c r="G2955" s="74"/>
      <c r="H2955" s="74"/>
      <c r="I2955" s="74"/>
      <c r="J2955" s="74"/>
      <c r="K2955" s="74"/>
      <c r="L2955" s="74"/>
      <c r="M2955" s="74"/>
      <c r="N2955" s="74"/>
      <c r="O2955" s="74"/>
      <c r="P2955" s="74"/>
      <c r="Q2955" s="74"/>
      <c r="R2955" s="74"/>
      <c r="S2955" s="74"/>
      <c r="T2955" s="74"/>
      <c r="U2955" s="74"/>
      <c r="V2955" s="74"/>
      <c r="W2955" s="74"/>
      <c r="X2955" s="74"/>
      <c r="Y2955" s="74"/>
      <c r="Z2955" s="74"/>
      <c r="AA2955" s="74"/>
      <c r="AB2955" s="74"/>
      <c r="AC2955" s="74"/>
      <c r="AD2955" s="74"/>
    </row>
    <row r="2956" ht="14.25">
      <c r="A2956" s="10" t="s">
        <v>30</v>
      </c>
      <c r="B2956" s="79" t="s">
        <v>2497</v>
      </c>
      <c r="C2956" s="16">
        <v>3</v>
      </c>
      <c r="D2956" s="10" t="s">
        <v>38</v>
      </c>
      <c r="E2956" s="17">
        <v>188.75999999999999</v>
      </c>
      <c r="F2956" s="74"/>
      <c r="G2956" s="74"/>
      <c r="H2956" s="74"/>
      <c r="I2956" s="74"/>
      <c r="J2956" s="74"/>
      <c r="K2956" s="74"/>
      <c r="L2956" s="74"/>
      <c r="M2956" s="74"/>
      <c r="N2956" s="74"/>
      <c r="O2956" s="74"/>
      <c r="P2956" s="74"/>
      <c r="Q2956" s="74"/>
      <c r="R2956" s="74"/>
      <c r="S2956" s="74"/>
      <c r="T2956" s="74"/>
      <c r="U2956" s="74"/>
      <c r="V2956" s="74"/>
      <c r="W2956" s="74"/>
      <c r="X2956" s="74"/>
      <c r="Y2956" s="74"/>
      <c r="Z2956" s="74"/>
      <c r="AA2956" s="74"/>
      <c r="AB2956" s="74"/>
      <c r="AC2956" s="74"/>
      <c r="AD2956" s="74"/>
    </row>
    <row r="2957" ht="14.25">
      <c r="A2957" s="10"/>
      <c r="B2957" s="79"/>
      <c r="C2957" s="16">
        <v>4</v>
      </c>
      <c r="D2957" s="10"/>
      <c r="E2957" s="17">
        <v>141.56999999999999</v>
      </c>
      <c r="F2957" s="74"/>
      <c r="G2957" s="74"/>
      <c r="H2957" s="74"/>
      <c r="I2957" s="74"/>
      <c r="J2957" s="74"/>
      <c r="K2957" s="74"/>
      <c r="L2957" s="74"/>
      <c r="M2957" s="74"/>
      <c r="N2957" s="74"/>
      <c r="O2957" s="74"/>
      <c r="P2957" s="74"/>
      <c r="Q2957" s="74"/>
      <c r="R2957" s="74"/>
      <c r="S2957" s="74"/>
      <c r="T2957" s="74"/>
      <c r="U2957" s="74"/>
      <c r="V2957" s="74"/>
      <c r="W2957" s="74"/>
      <c r="X2957" s="74"/>
      <c r="Y2957" s="74"/>
      <c r="Z2957" s="74"/>
      <c r="AA2957" s="74"/>
      <c r="AB2957" s="74"/>
      <c r="AC2957" s="74"/>
      <c r="AD2957" s="74"/>
    </row>
    <row r="2958" ht="14.25">
      <c r="A2958" s="10"/>
      <c r="B2958" s="79"/>
      <c r="C2958" s="16">
        <v>5</v>
      </c>
      <c r="D2958" s="10"/>
      <c r="E2958" s="17">
        <v>113.25</v>
      </c>
      <c r="F2958" s="74"/>
      <c r="G2958" s="74"/>
      <c r="H2958" s="74"/>
      <c r="I2958" s="74"/>
      <c r="J2958" s="74"/>
      <c r="K2958" s="74"/>
      <c r="L2958" s="74"/>
      <c r="M2958" s="74"/>
      <c r="N2958" s="74"/>
      <c r="O2958" s="74"/>
      <c r="P2958" s="74"/>
      <c r="Q2958" s="74"/>
      <c r="R2958" s="74"/>
      <c r="S2958" s="74"/>
      <c r="T2958" s="74"/>
      <c r="U2958" s="74"/>
      <c r="V2958" s="74"/>
      <c r="W2958" s="74"/>
      <c r="X2958" s="74"/>
      <c r="Y2958" s="74"/>
      <c r="Z2958" s="74"/>
      <c r="AA2958" s="74"/>
      <c r="AB2958" s="74"/>
      <c r="AC2958" s="74"/>
      <c r="AD2958" s="74"/>
    </row>
    <row r="2959" ht="39.75" customHeight="1">
      <c r="A2959" s="12" t="s">
        <v>3098</v>
      </c>
      <c r="B2959" s="12"/>
      <c r="C2959" s="12"/>
      <c r="D2959" s="12"/>
      <c r="E2959" s="12"/>
      <c r="F2959" s="74"/>
      <c r="G2959" s="74"/>
      <c r="H2959" s="74"/>
      <c r="I2959" s="74"/>
      <c r="J2959" s="74"/>
      <c r="K2959" s="74"/>
      <c r="L2959" s="74"/>
      <c r="M2959" s="74"/>
      <c r="N2959" s="74"/>
      <c r="O2959" s="74"/>
      <c r="P2959" s="74"/>
      <c r="Q2959" s="74"/>
      <c r="R2959" s="74"/>
      <c r="S2959" s="74"/>
      <c r="T2959" s="74"/>
      <c r="U2959" s="74"/>
      <c r="V2959" s="74"/>
      <c r="W2959" s="74"/>
      <c r="X2959" s="74"/>
      <c r="Y2959" s="74"/>
      <c r="Z2959" s="74"/>
      <c r="AA2959" s="74"/>
      <c r="AB2959" s="74"/>
      <c r="AC2959" s="74"/>
      <c r="AD2959" s="74"/>
    </row>
    <row r="2960" ht="14.25">
      <c r="A2960" s="82">
        <v>1</v>
      </c>
      <c r="B2960" s="79" t="s">
        <v>2239</v>
      </c>
      <c r="C2960" s="82">
        <v>5</v>
      </c>
      <c r="D2960" s="10" t="s">
        <v>2005</v>
      </c>
      <c r="E2960" s="83">
        <v>185.00999999999999</v>
      </c>
      <c r="F2960" s="74"/>
      <c r="G2960" s="74"/>
      <c r="H2960" s="74"/>
      <c r="I2960" s="74"/>
      <c r="J2960" s="74"/>
      <c r="K2960" s="74"/>
      <c r="L2960" s="74"/>
      <c r="M2960" s="74"/>
      <c r="N2960" s="74"/>
      <c r="O2960" s="74"/>
      <c r="P2960" s="74"/>
      <c r="Q2960" s="74"/>
      <c r="R2960" s="74"/>
      <c r="S2960" s="74"/>
      <c r="T2960" s="74"/>
      <c r="U2960" s="74"/>
      <c r="V2960" s="74"/>
      <c r="W2960" s="74"/>
      <c r="X2960" s="74"/>
      <c r="Y2960" s="74"/>
      <c r="Z2960" s="74"/>
      <c r="AA2960" s="74"/>
      <c r="AB2960" s="74"/>
      <c r="AC2960" s="74"/>
      <c r="AD2960" s="74"/>
    </row>
    <row r="2961" ht="14.25">
      <c r="A2961" s="82">
        <v>2</v>
      </c>
      <c r="B2961" s="79" t="s">
        <v>2240</v>
      </c>
      <c r="C2961" s="82">
        <v>9</v>
      </c>
      <c r="D2961" s="10" t="s">
        <v>2007</v>
      </c>
      <c r="E2961" s="83">
        <v>102.78</v>
      </c>
      <c r="F2961" s="74"/>
      <c r="G2961" s="74"/>
      <c r="H2961" s="74"/>
      <c r="I2961" s="74"/>
      <c r="J2961" s="74"/>
      <c r="K2961" s="74"/>
      <c r="L2961" s="74"/>
      <c r="M2961" s="74"/>
      <c r="N2961" s="74"/>
      <c r="O2961" s="74"/>
      <c r="P2961" s="74"/>
      <c r="Q2961" s="74"/>
      <c r="R2961" s="74"/>
      <c r="S2961" s="74"/>
      <c r="T2961" s="74"/>
      <c r="U2961" s="74"/>
      <c r="V2961" s="74"/>
      <c r="W2961" s="74"/>
      <c r="X2961" s="74"/>
      <c r="Y2961" s="74"/>
      <c r="Z2961" s="74"/>
      <c r="AA2961" s="74"/>
      <c r="AB2961" s="74"/>
      <c r="AC2961" s="74"/>
      <c r="AD2961" s="74"/>
    </row>
    <row r="2962" ht="14.25">
      <c r="A2962" s="82">
        <v>3</v>
      </c>
      <c r="B2962" s="79" t="s">
        <v>2946</v>
      </c>
      <c r="C2962" s="82">
        <v>5</v>
      </c>
      <c r="D2962" s="10" t="s">
        <v>2005</v>
      </c>
      <c r="E2962" s="83">
        <v>185.00999999999999</v>
      </c>
      <c r="F2962" s="74"/>
      <c r="G2962" s="74"/>
      <c r="H2962" s="74"/>
      <c r="I2962" s="74"/>
      <c r="J2962" s="74"/>
      <c r="K2962" s="74"/>
      <c r="L2962" s="74"/>
      <c r="M2962" s="74"/>
      <c r="N2962" s="74"/>
      <c r="O2962" s="74"/>
      <c r="P2962" s="74"/>
      <c r="Q2962" s="74"/>
      <c r="R2962" s="74"/>
      <c r="S2962" s="74"/>
      <c r="T2962" s="74"/>
      <c r="U2962" s="74"/>
      <c r="V2962" s="74"/>
      <c r="W2962" s="74"/>
      <c r="X2962" s="74"/>
      <c r="Y2962" s="74"/>
      <c r="Z2962" s="74"/>
      <c r="AA2962" s="74"/>
      <c r="AB2962" s="74"/>
      <c r="AC2962" s="74"/>
      <c r="AD2962" s="74"/>
    </row>
    <row r="2963" ht="14.25">
      <c r="A2963" s="82">
        <v>4</v>
      </c>
      <c r="B2963" s="79" t="s">
        <v>2947</v>
      </c>
      <c r="C2963" s="82">
        <v>8</v>
      </c>
      <c r="D2963" s="10" t="s">
        <v>2007</v>
      </c>
      <c r="E2963" s="83">
        <v>115.63</v>
      </c>
      <c r="F2963" s="74"/>
      <c r="G2963" s="74"/>
      <c r="H2963" s="74"/>
      <c r="I2963" s="74"/>
      <c r="J2963" s="74"/>
      <c r="K2963" s="74"/>
      <c r="L2963" s="74"/>
      <c r="M2963" s="74"/>
      <c r="N2963" s="74"/>
      <c r="O2963" s="74"/>
      <c r="P2963" s="74"/>
      <c r="Q2963" s="74"/>
      <c r="R2963" s="74"/>
      <c r="S2963" s="74"/>
      <c r="T2963" s="74"/>
      <c r="U2963" s="74"/>
      <c r="V2963" s="74"/>
      <c r="W2963" s="74"/>
      <c r="X2963" s="74"/>
      <c r="Y2963" s="74"/>
      <c r="Z2963" s="74"/>
      <c r="AA2963" s="74"/>
      <c r="AB2963" s="74"/>
      <c r="AC2963" s="74"/>
      <c r="AD2963" s="74"/>
    </row>
    <row r="2964" ht="14.25">
      <c r="A2964" s="82">
        <v>5</v>
      </c>
      <c r="B2964" s="79" t="s">
        <v>3099</v>
      </c>
      <c r="C2964" s="82">
        <v>5</v>
      </c>
      <c r="D2964" s="10" t="s">
        <v>2005</v>
      </c>
      <c r="E2964" s="83">
        <v>185.00999999999999</v>
      </c>
      <c r="F2964" s="74"/>
      <c r="G2964" s="74"/>
      <c r="H2964" s="74"/>
      <c r="I2964" s="74"/>
      <c r="J2964" s="74"/>
      <c r="K2964" s="74"/>
      <c r="L2964" s="74"/>
      <c r="M2964" s="74"/>
      <c r="N2964" s="74"/>
      <c r="O2964" s="74"/>
      <c r="P2964" s="74"/>
      <c r="Q2964" s="74"/>
      <c r="R2964" s="74"/>
      <c r="S2964" s="74"/>
      <c r="T2964" s="74"/>
      <c r="U2964" s="74"/>
      <c r="V2964" s="74"/>
      <c r="W2964" s="74"/>
      <c r="X2964" s="74"/>
      <c r="Y2964" s="74"/>
      <c r="Z2964" s="74"/>
      <c r="AA2964" s="74"/>
      <c r="AB2964" s="74"/>
      <c r="AC2964" s="74"/>
      <c r="AD2964" s="74"/>
    </row>
    <row r="2965" ht="14.25">
      <c r="A2965" s="82">
        <v>6</v>
      </c>
      <c r="B2965" s="79" t="s">
        <v>3100</v>
      </c>
      <c r="C2965" s="82">
        <v>10</v>
      </c>
      <c r="D2965" s="10" t="s">
        <v>2007</v>
      </c>
      <c r="E2965" s="83">
        <v>92.5</v>
      </c>
      <c r="F2965" s="74"/>
      <c r="G2965" s="74"/>
      <c r="H2965" s="74"/>
      <c r="I2965" s="74"/>
      <c r="J2965" s="74"/>
      <c r="K2965" s="74"/>
      <c r="L2965" s="74"/>
      <c r="M2965" s="74"/>
      <c r="N2965" s="74"/>
      <c r="O2965" s="74"/>
      <c r="P2965" s="74"/>
      <c r="Q2965" s="74"/>
      <c r="R2965" s="74"/>
      <c r="S2965" s="74"/>
      <c r="T2965" s="74"/>
      <c r="U2965" s="74"/>
      <c r="V2965" s="74"/>
      <c r="W2965" s="74"/>
      <c r="X2965" s="74"/>
      <c r="Y2965" s="74"/>
      <c r="Z2965" s="74"/>
      <c r="AA2965" s="74"/>
      <c r="AB2965" s="74"/>
      <c r="AC2965" s="74"/>
      <c r="AD2965" s="74"/>
    </row>
    <row r="2966" ht="14.25">
      <c r="A2966" s="82">
        <v>7</v>
      </c>
      <c r="B2966" s="79" t="s">
        <v>2073</v>
      </c>
      <c r="C2966" s="82">
        <v>5</v>
      </c>
      <c r="D2966" s="10" t="s">
        <v>2005</v>
      </c>
      <c r="E2966" s="83">
        <v>185.00999999999999</v>
      </c>
      <c r="F2966" s="74"/>
      <c r="G2966" s="74"/>
      <c r="H2966" s="74"/>
      <c r="I2966" s="74"/>
      <c r="J2966" s="74"/>
      <c r="K2966" s="74"/>
      <c r="L2966" s="74"/>
      <c r="M2966" s="74"/>
      <c r="N2966" s="74"/>
      <c r="O2966" s="74"/>
      <c r="P2966" s="74"/>
      <c r="Q2966" s="74"/>
      <c r="R2966" s="74"/>
      <c r="S2966" s="74"/>
      <c r="T2966" s="74"/>
      <c r="U2966" s="74"/>
      <c r="V2966" s="74"/>
      <c r="W2966" s="74"/>
      <c r="X2966" s="74"/>
      <c r="Y2966" s="74"/>
      <c r="Z2966" s="74"/>
      <c r="AA2966" s="74"/>
      <c r="AB2966" s="74"/>
      <c r="AC2966" s="74"/>
      <c r="AD2966" s="74"/>
    </row>
    <row r="2967" ht="14.25">
      <c r="A2967" s="82">
        <v>8</v>
      </c>
      <c r="B2967" s="79" t="s">
        <v>2074</v>
      </c>
      <c r="C2967" s="82">
        <v>10</v>
      </c>
      <c r="D2967" s="10" t="s">
        <v>2007</v>
      </c>
      <c r="E2967" s="83">
        <v>92.5</v>
      </c>
      <c r="F2967" s="74"/>
      <c r="G2967" s="74"/>
      <c r="H2967" s="74"/>
      <c r="I2967" s="74"/>
      <c r="J2967" s="74"/>
      <c r="K2967" s="74"/>
      <c r="L2967" s="74"/>
      <c r="M2967" s="74"/>
      <c r="N2967" s="74"/>
      <c r="O2967" s="74"/>
      <c r="P2967" s="74"/>
      <c r="Q2967" s="74"/>
      <c r="R2967" s="74"/>
      <c r="S2967" s="74"/>
      <c r="T2967" s="74"/>
      <c r="U2967" s="74"/>
      <c r="V2967" s="74"/>
      <c r="W2967" s="74"/>
      <c r="X2967" s="74"/>
      <c r="Y2967" s="74"/>
      <c r="Z2967" s="74"/>
      <c r="AA2967" s="74"/>
      <c r="AB2967" s="74"/>
      <c r="AC2967" s="74"/>
      <c r="AD2967" s="74"/>
    </row>
    <row r="2968" ht="14.25">
      <c r="A2968" s="82">
        <v>9</v>
      </c>
      <c r="B2968" s="79" t="s">
        <v>3101</v>
      </c>
      <c r="C2968" s="82">
        <v>5</v>
      </c>
      <c r="D2968" s="10" t="s">
        <v>2005</v>
      </c>
      <c r="E2968" s="83">
        <v>185.00999999999999</v>
      </c>
      <c r="F2968" s="74"/>
      <c r="G2968" s="74"/>
      <c r="H2968" s="74"/>
      <c r="I2968" s="74"/>
      <c r="J2968" s="74"/>
      <c r="K2968" s="74"/>
      <c r="L2968" s="74"/>
      <c r="M2968" s="74"/>
      <c r="N2968" s="74"/>
      <c r="O2968" s="74"/>
      <c r="P2968" s="74"/>
      <c r="Q2968" s="74"/>
      <c r="R2968" s="74"/>
      <c r="S2968" s="74"/>
      <c r="T2968" s="74"/>
      <c r="U2968" s="74"/>
      <c r="V2968" s="74"/>
      <c r="W2968" s="74"/>
      <c r="X2968" s="74"/>
      <c r="Y2968" s="74"/>
      <c r="Z2968" s="74"/>
      <c r="AA2968" s="74"/>
      <c r="AB2968" s="74"/>
      <c r="AC2968" s="74"/>
      <c r="AD2968" s="74"/>
    </row>
    <row r="2969" ht="14.25">
      <c r="A2969" s="82">
        <v>10</v>
      </c>
      <c r="B2969" s="79" t="s">
        <v>3102</v>
      </c>
      <c r="C2969" s="82">
        <v>10</v>
      </c>
      <c r="D2969" s="10" t="s">
        <v>2007</v>
      </c>
      <c r="E2969" s="83">
        <v>92.5</v>
      </c>
      <c r="F2969" s="74"/>
      <c r="G2969" s="74"/>
      <c r="H2969" s="74"/>
      <c r="I2969" s="74"/>
      <c r="J2969" s="74"/>
      <c r="K2969" s="74"/>
      <c r="L2969" s="74"/>
      <c r="M2969" s="74"/>
      <c r="N2969" s="74"/>
      <c r="O2969" s="74"/>
      <c r="P2969" s="74"/>
      <c r="Q2969" s="74"/>
      <c r="R2969" s="74"/>
      <c r="S2969" s="74"/>
      <c r="T2969" s="74"/>
      <c r="U2969" s="74"/>
      <c r="V2969" s="74"/>
      <c r="W2969" s="74"/>
      <c r="X2969" s="74"/>
      <c r="Y2969" s="74"/>
      <c r="Z2969" s="74"/>
      <c r="AA2969" s="74"/>
      <c r="AB2969" s="74"/>
      <c r="AC2969" s="74"/>
      <c r="AD2969" s="74"/>
    </row>
    <row r="2970" ht="14.25">
      <c r="A2970" s="82">
        <v>11</v>
      </c>
      <c r="B2970" s="79" t="s">
        <v>3103</v>
      </c>
      <c r="C2970" s="82">
        <v>1</v>
      </c>
      <c r="D2970" s="10" t="s">
        <v>1782</v>
      </c>
      <c r="E2970" s="83">
        <v>171.72</v>
      </c>
      <c r="F2970" s="74"/>
      <c r="G2970" s="74"/>
      <c r="H2970" s="74"/>
      <c r="I2970" s="74"/>
      <c r="J2970" s="74"/>
      <c r="K2970" s="74"/>
      <c r="L2970" s="74"/>
      <c r="M2970" s="74"/>
      <c r="N2970" s="74"/>
      <c r="O2970" s="74"/>
      <c r="P2970" s="74"/>
      <c r="Q2970" s="74"/>
      <c r="R2970" s="74"/>
      <c r="S2970" s="74"/>
      <c r="T2970" s="74"/>
      <c r="U2970" s="74"/>
      <c r="V2970" s="74"/>
      <c r="W2970" s="74"/>
      <c r="X2970" s="74"/>
      <c r="Y2970" s="74"/>
      <c r="Z2970" s="74"/>
      <c r="AA2970" s="74"/>
      <c r="AB2970" s="74"/>
      <c r="AC2970" s="74"/>
      <c r="AD2970" s="74"/>
    </row>
    <row r="2971" ht="14.25">
      <c r="A2971" s="82">
        <v>12</v>
      </c>
      <c r="B2971" s="79" t="s">
        <v>3104</v>
      </c>
      <c r="C2971" s="82">
        <v>1</v>
      </c>
      <c r="D2971" s="10" t="s">
        <v>1995</v>
      </c>
      <c r="E2971" s="83">
        <v>218.55000000000001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</row>
    <row r="2972" ht="14.25">
      <c r="A2972" s="82">
        <v>13</v>
      </c>
      <c r="B2972" s="79" t="s">
        <v>3105</v>
      </c>
      <c r="C2972" s="82">
        <v>1</v>
      </c>
      <c r="D2972" s="10" t="s">
        <v>110</v>
      </c>
      <c r="E2972" s="83">
        <v>260.18000000000001</v>
      </c>
      <c r="F2972" s="74"/>
      <c r="G2972" s="74"/>
      <c r="H2972" s="74"/>
      <c r="I2972" s="74"/>
      <c r="J2972" s="74"/>
      <c r="K2972" s="74"/>
      <c r="L2972" s="74"/>
      <c r="M2972" s="74"/>
      <c r="N2972" s="74"/>
      <c r="O2972" s="74"/>
      <c r="P2972" s="74"/>
      <c r="Q2972" s="74"/>
      <c r="R2972" s="74"/>
      <c r="S2972" s="74"/>
      <c r="T2972" s="74"/>
      <c r="U2972" s="74"/>
      <c r="V2972" s="74"/>
      <c r="W2972" s="74"/>
      <c r="X2972" s="74"/>
      <c r="Y2972" s="74"/>
      <c r="Z2972" s="74"/>
      <c r="AA2972" s="74"/>
      <c r="AB2972" s="74"/>
      <c r="AC2972" s="74"/>
      <c r="AD2972" s="74"/>
    </row>
    <row r="2973" ht="14.25">
      <c r="A2973" s="82">
        <v>14</v>
      </c>
      <c r="B2973" s="79" t="s">
        <v>3094</v>
      </c>
      <c r="C2973" s="82">
        <v>1</v>
      </c>
      <c r="D2973" s="10" t="s">
        <v>110</v>
      </c>
      <c r="E2973" s="83">
        <v>260.18000000000001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</row>
    <row r="2974" ht="14.25">
      <c r="A2974" s="82">
        <v>15</v>
      </c>
      <c r="B2974" s="79" t="s">
        <v>2388</v>
      </c>
      <c r="C2974" s="82">
        <v>3</v>
      </c>
      <c r="D2974" s="10" t="s">
        <v>2012</v>
      </c>
      <c r="E2974" s="83">
        <v>96.359999999999999</v>
      </c>
      <c r="F2974" s="74"/>
      <c r="G2974" s="74"/>
      <c r="H2974" s="74"/>
      <c r="I2974" s="74"/>
      <c r="J2974" s="74"/>
      <c r="K2974" s="74"/>
      <c r="L2974" s="74"/>
      <c r="M2974" s="74"/>
      <c r="N2974" s="74"/>
      <c r="O2974" s="74"/>
      <c r="P2974" s="74"/>
      <c r="Q2974" s="74"/>
      <c r="R2974" s="74"/>
      <c r="S2974" s="74"/>
      <c r="T2974" s="74"/>
      <c r="U2974" s="74"/>
      <c r="V2974" s="74"/>
      <c r="W2974" s="74"/>
      <c r="X2974" s="74"/>
      <c r="Y2974" s="74"/>
      <c r="Z2974" s="74"/>
      <c r="AA2974" s="74"/>
      <c r="AB2974" s="74"/>
      <c r="AC2974" s="74"/>
      <c r="AD2974" s="74"/>
    </row>
    <row r="2975" ht="43.5" customHeight="1">
      <c r="A2975" s="12" t="s">
        <v>3106</v>
      </c>
      <c r="B2975" s="12"/>
      <c r="C2975" s="12"/>
      <c r="D2975" s="12"/>
      <c r="E2975" s="12"/>
      <c r="F2975" s="74"/>
      <c r="G2975" s="74"/>
      <c r="H2975" s="74"/>
      <c r="I2975" s="74"/>
      <c r="J2975" s="74"/>
      <c r="K2975" s="74"/>
      <c r="L2975" s="74"/>
      <c r="M2975" s="74"/>
      <c r="N2975" s="74"/>
      <c r="O2975" s="74"/>
      <c r="P2975" s="74"/>
      <c r="Q2975" s="74"/>
      <c r="R2975" s="74"/>
      <c r="S2975" s="74"/>
      <c r="T2975" s="74"/>
      <c r="U2975" s="74"/>
      <c r="V2975" s="74"/>
      <c r="W2975" s="74"/>
      <c r="X2975" s="74"/>
      <c r="Y2975" s="74"/>
      <c r="Z2975" s="74"/>
      <c r="AA2975" s="74"/>
      <c r="AB2975" s="74"/>
      <c r="AC2975" s="74"/>
      <c r="AD2975" s="74"/>
    </row>
    <row r="2976" ht="14.25">
      <c r="A2976" s="10" t="s">
        <v>7</v>
      </c>
      <c r="B2976" s="79" t="s">
        <v>3107</v>
      </c>
      <c r="C2976" s="16">
        <v>8</v>
      </c>
      <c r="D2976" s="10" t="s">
        <v>94</v>
      </c>
      <c r="E2976" s="17">
        <v>189.75</v>
      </c>
      <c r="F2976" s="74"/>
      <c r="G2976" s="74"/>
      <c r="H2976" s="74"/>
      <c r="I2976" s="74"/>
      <c r="J2976" s="74"/>
      <c r="K2976" s="74"/>
      <c r="L2976" s="74"/>
      <c r="M2976" s="74"/>
      <c r="N2976" s="74"/>
      <c r="O2976" s="74"/>
      <c r="P2976" s="74"/>
      <c r="Q2976" s="74"/>
      <c r="R2976" s="74"/>
      <c r="S2976" s="74"/>
      <c r="T2976" s="74"/>
      <c r="U2976" s="74"/>
      <c r="V2976" s="74"/>
      <c r="W2976" s="74"/>
      <c r="X2976" s="74"/>
      <c r="Y2976" s="74"/>
      <c r="Z2976" s="74"/>
      <c r="AA2976" s="74"/>
      <c r="AB2976" s="74"/>
      <c r="AC2976" s="74"/>
      <c r="AD2976" s="74"/>
    </row>
    <row r="2977" ht="14.25">
      <c r="A2977" s="10"/>
      <c r="B2977" s="79"/>
      <c r="C2977" s="16">
        <v>9</v>
      </c>
      <c r="D2977" s="10"/>
      <c r="E2977" s="17">
        <v>168.66999999999999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</row>
    <row r="2978" ht="14.25">
      <c r="A2978" s="10"/>
      <c r="B2978" s="79"/>
      <c r="C2978" s="16">
        <v>10</v>
      </c>
      <c r="D2978" s="10"/>
      <c r="E2978" s="17">
        <v>151.80000000000001</v>
      </c>
      <c r="F2978" s="74"/>
      <c r="G2978" s="74"/>
      <c r="H2978" s="74"/>
      <c r="I2978" s="74"/>
      <c r="J2978" s="74"/>
      <c r="K2978" s="74"/>
      <c r="L2978" s="74"/>
      <c r="M2978" s="74"/>
      <c r="N2978" s="74"/>
      <c r="O2978" s="74"/>
      <c r="P2978" s="74"/>
      <c r="Q2978" s="74"/>
      <c r="R2978" s="74"/>
      <c r="S2978" s="74"/>
      <c r="T2978" s="74"/>
      <c r="U2978" s="74"/>
      <c r="V2978" s="74"/>
      <c r="W2978" s="74"/>
      <c r="X2978" s="74"/>
      <c r="Y2978" s="74"/>
      <c r="Z2978" s="74"/>
      <c r="AA2978" s="74"/>
      <c r="AB2978" s="74"/>
      <c r="AC2978" s="74"/>
      <c r="AD2978" s="74"/>
    </row>
    <row r="2979" ht="14.25">
      <c r="A2979" s="10" t="s">
        <v>10</v>
      </c>
      <c r="B2979" s="79" t="s">
        <v>3108</v>
      </c>
      <c r="C2979" s="16">
        <v>8</v>
      </c>
      <c r="D2979" s="10" t="s">
        <v>1944</v>
      </c>
      <c r="E2979" s="17">
        <v>189.75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</row>
    <row r="2980" ht="14.25">
      <c r="A2980" s="10"/>
      <c r="B2980" s="79"/>
      <c r="C2980" s="16">
        <v>9</v>
      </c>
      <c r="D2980" s="10"/>
      <c r="E2980" s="17">
        <v>168.66999999999999</v>
      </c>
      <c r="F2980" s="74"/>
      <c r="G2980" s="74"/>
      <c r="H2980" s="74"/>
      <c r="I2980" s="74"/>
      <c r="J2980" s="74"/>
      <c r="K2980" s="74"/>
      <c r="L2980" s="74"/>
      <c r="M2980" s="74"/>
      <c r="N2980" s="74"/>
      <c r="O2980" s="74"/>
      <c r="P2980" s="74"/>
      <c r="Q2980" s="74"/>
      <c r="R2980" s="74"/>
      <c r="S2980" s="74"/>
      <c r="T2980" s="74"/>
      <c r="U2980" s="74"/>
      <c r="V2980" s="74"/>
      <c r="W2980" s="74"/>
      <c r="X2980" s="74"/>
      <c r="Y2980" s="74"/>
      <c r="Z2980" s="74"/>
      <c r="AA2980" s="74"/>
      <c r="AB2980" s="74"/>
      <c r="AC2980" s="74"/>
      <c r="AD2980" s="74"/>
    </row>
    <row r="2981" ht="14.25">
      <c r="A2981" s="10"/>
      <c r="B2981" s="79"/>
      <c r="C2981" s="16">
        <v>10</v>
      </c>
      <c r="D2981" s="10"/>
      <c r="E2981" s="17">
        <v>151.80000000000001</v>
      </c>
      <c r="F2981" s="74"/>
      <c r="G2981" s="74"/>
      <c r="H2981" s="74"/>
      <c r="I2981" s="74"/>
      <c r="J2981" s="74"/>
      <c r="K2981" s="74"/>
      <c r="L2981" s="74"/>
      <c r="M2981" s="74"/>
      <c r="N2981" s="74"/>
      <c r="O2981" s="74"/>
      <c r="P2981" s="74"/>
      <c r="Q2981" s="74"/>
      <c r="R2981" s="74"/>
      <c r="S2981" s="74"/>
      <c r="T2981" s="74"/>
      <c r="U2981" s="74"/>
      <c r="V2981" s="74"/>
      <c r="W2981" s="74"/>
      <c r="X2981" s="74"/>
      <c r="Y2981" s="74"/>
      <c r="Z2981" s="74"/>
      <c r="AA2981" s="74"/>
      <c r="AB2981" s="74"/>
      <c r="AC2981" s="74"/>
      <c r="AD2981" s="74"/>
    </row>
    <row r="2982" ht="14.25">
      <c r="A2982" s="10" t="s">
        <v>12</v>
      </c>
      <c r="B2982" s="79" t="s">
        <v>3109</v>
      </c>
      <c r="C2982" s="16">
        <v>8</v>
      </c>
      <c r="D2982" s="10" t="s">
        <v>1944</v>
      </c>
      <c r="E2982" s="17">
        <v>189.75</v>
      </c>
      <c r="F2982" s="74"/>
      <c r="G2982" s="74"/>
      <c r="H2982" s="74"/>
      <c r="I2982" s="74"/>
      <c r="J2982" s="74"/>
      <c r="K2982" s="74"/>
      <c r="L2982" s="74"/>
      <c r="M2982" s="74"/>
      <c r="N2982" s="74"/>
      <c r="O2982" s="74"/>
      <c r="P2982" s="74"/>
      <c r="Q2982" s="74"/>
      <c r="R2982" s="74"/>
      <c r="S2982" s="74"/>
      <c r="T2982" s="74"/>
      <c r="U2982" s="74"/>
      <c r="V2982" s="74"/>
      <c r="W2982" s="74"/>
      <c r="X2982" s="74"/>
      <c r="Y2982" s="74"/>
      <c r="Z2982" s="74"/>
      <c r="AA2982" s="74"/>
      <c r="AB2982" s="74"/>
      <c r="AC2982" s="74"/>
      <c r="AD2982" s="74"/>
    </row>
    <row r="2983" ht="14.25">
      <c r="A2983" s="10"/>
      <c r="B2983" s="79"/>
      <c r="C2983" s="16">
        <v>9</v>
      </c>
      <c r="D2983" s="10"/>
      <c r="E2983" s="17">
        <v>168.66999999999999</v>
      </c>
      <c r="F2983" s="74"/>
      <c r="G2983" s="74"/>
      <c r="H2983" s="74"/>
      <c r="I2983" s="74"/>
      <c r="J2983" s="74"/>
      <c r="K2983" s="74"/>
      <c r="L2983" s="74"/>
      <c r="M2983" s="74"/>
      <c r="N2983" s="74"/>
      <c r="O2983" s="74"/>
      <c r="P2983" s="74"/>
      <c r="Q2983" s="74"/>
      <c r="R2983" s="74"/>
      <c r="S2983" s="74"/>
      <c r="T2983" s="74"/>
      <c r="U2983" s="74"/>
      <c r="V2983" s="74"/>
      <c r="W2983" s="74"/>
      <c r="X2983" s="74"/>
      <c r="Y2983" s="74"/>
      <c r="Z2983" s="74"/>
      <c r="AA2983" s="74"/>
      <c r="AB2983" s="74"/>
      <c r="AC2983" s="74"/>
      <c r="AD2983" s="74"/>
    </row>
    <row r="2984" ht="14.25">
      <c r="A2984" s="10"/>
      <c r="B2984" s="79"/>
      <c r="C2984" s="16">
        <v>10</v>
      </c>
      <c r="D2984" s="10"/>
      <c r="E2984" s="17">
        <v>151.80000000000001</v>
      </c>
      <c r="F2984" s="74"/>
      <c r="G2984" s="74"/>
      <c r="H2984" s="74"/>
      <c r="I2984" s="74"/>
      <c r="J2984" s="74"/>
      <c r="K2984" s="74"/>
      <c r="L2984" s="74"/>
      <c r="M2984" s="74"/>
      <c r="N2984" s="74"/>
      <c r="O2984" s="74"/>
      <c r="P2984" s="74"/>
      <c r="Q2984" s="74"/>
      <c r="R2984" s="74"/>
      <c r="S2984" s="74"/>
      <c r="T2984" s="74"/>
      <c r="U2984" s="74"/>
      <c r="V2984" s="74"/>
      <c r="W2984" s="74"/>
      <c r="X2984" s="74"/>
      <c r="Y2984" s="74"/>
      <c r="Z2984" s="74"/>
      <c r="AA2984" s="74"/>
      <c r="AB2984" s="74"/>
      <c r="AC2984" s="74"/>
      <c r="AD2984" s="74"/>
    </row>
    <row r="2985" ht="14.25">
      <c r="A2985" s="10" t="s">
        <v>18</v>
      </c>
      <c r="B2985" s="79" t="s">
        <v>2766</v>
      </c>
      <c r="C2985" s="16">
        <v>3</v>
      </c>
      <c r="D2985" s="10" t="s">
        <v>94</v>
      </c>
      <c r="E2985" s="17">
        <v>506.00999999999999</v>
      </c>
      <c r="F2985" s="74"/>
      <c r="G2985" s="74"/>
      <c r="H2985" s="74"/>
      <c r="I2985" s="74"/>
      <c r="J2985" s="74"/>
      <c r="K2985" s="74"/>
      <c r="L2985" s="74"/>
      <c r="M2985" s="74"/>
      <c r="N2985" s="74"/>
      <c r="O2985" s="74"/>
      <c r="P2985" s="74"/>
      <c r="Q2985" s="74"/>
      <c r="R2985" s="74"/>
      <c r="S2985" s="74"/>
      <c r="T2985" s="74"/>
      <c r="U2985" s="74"/>
      <c r="V2985" s="74"/>
      <c r="W2985" s="74"/>
      <c r="X2985" s="74"/>
      <c r="Y2985" s="74"/>
      <c r="Z2985" s="74"/>
      <c r="AA2985" s="74"/>
      <c r="AB2985" s="74"/>
      <c r="AC2985" s="74"/>
      <c r="AD2985" s="74"/>
    </row>
    <row r="2986" ht="14.25">
      <c r="A2986" s="10"/>
      <c r="B2986" s="79"/>
      <c r="C2986" s="16">
        <v>4</v>
      </c>
      <c r="D2986" s="10"/>
      <c r="E2986" s="17">
        <v>379.50999999999999</v>
      </c>
      <c r="F2986" s="74"/>
      <c r="G2986" s="74"/>
      <c r="H2986" s="74"/>
      <c r="I2986" s="74"/>
      <c r="J2986" s="74"/>
      <c r="K2986" s="74"/>
      <c r="L2986" s="74"/>
      <c r="M2986" s="74"/>
      <c r="N2986" s="74"/>
      <c r="O2986" s="74"/>
      <c r="P2986" s="74"/>
      <c r="Q2986" s="74"/>
      <c r="R2986" s="74"/>
      <c r="S2986" s="74"/>
      <c r="T2986" s="74"/>
      <c r="U2986" s="74"/>
      <c r="V2986" s="74"/>
      <c r="W2986" s="74"/>
      <c r="X2986" s="74"/>
      <c r="Y2986" s="74"/>
      <c r="Z2986" s="74"/>
      <c r="AA2986" s="74"/>
      <c r="AB2986" s="74"/>
      <c r="AC2986" s="74"/>
      <c r="AD2986" s="74"/>
    </row>
    <row r="2987" ht="14.25">
      <c r="A2987" s="10"/>
      <c r="B2987" s="79"/>
      <c r="C2987" s="16">
        <v>5</v>
      </c>
      <c r="D2987" s="10"/>
      <c r="E2987" s="17">
        <v>303.61000000000001</v>
      </c>
      <c r="F2987" s="74"/>
      <c r="G2987" s="74"/>
      <c r="H2987" s="74"/>
      <c r="I2987" s="74"/>
      <c r="J2987" s="74"/>
      <c r="K2987" s="74"/>
      <c r="L2987" s="74"/>
      <c r="M2987" s="74"/>
      <c r="N2987" s="74"/>
      <c r="O2987" s="74"/>
      <c r="P2987" s="74"/>
      <c r="Q2987" s="74"/>
      <c r="R2987" s="74"/>
      <c r="S2987" s="74"/>
      <c r="T2987" s="74"/>
      <c r="U2987" s="74"/>
      <c r="V2987" s="74"/>
      <c r="W2987" s="74"/>
      <c r="X2987" s="74"/>
      <c r="Y2987" s="74"/>
      <c r="Z2987" s="74"/>
      <c r="AA2987" s="74"/>
      <c r="AB2987" s="74"/>
      <c r="AC2987" s="74"/>
      <c r="AD2987" s="74"/>
    </row>
    <row r="2988" ht="14.25">
      <c r="A2988" s="10" t="s">
        <v>20</v>
      </c>
      <c r="B2988" s="79" t="s">
        <v>3110</v>
      </c>
      <c r="C2988" s="16">
        <v>3</v>
      </c>
      <c r="D2988" s="10" t="s">
        <v>94</v>
      </c>
      <c r="E2988" s="17">
        <v>506.00999999999999</v>
      </c>
      <c r="F2988" s="74"/>
      <c r="G2988" s="74"/>
      <c r="H2988" s="74"/>
      <c r="I2988" s="74"/>
      <c r="J2988" s="74"/>
      <c r="K2988" s="74"/>
      <c r="L2988" s="74"/>
      <c r="M2988" s="74"/>
      <c r="N2988" s="74"/>
      <c r="O2988" s="74"/>
      <c r="P2988" s="74"/>
      <c r="Q2988" s="74"/>
      <c r="R2988" s="74"/>
      <c r="S2988" s="74"/>
      <c r="T2988" s="74"/>
      <c r="U2988" s="74"/>
      <c r="V2988" s="74"/>
      <c r="W2988" s="74"/>
      <c r="X2988" s="74"/>
      <c r="Y2988" s="74"/>
      <c r="Z2988" s="74"/>
      <c r="AA2988" s="74"/>
      <c r="AB2988" s="74"/>
      <c r="AC2988" s="74"/>
      <c r="AD2988" s="74"/>
    </row>
    <row r="2989" ht="14.25">
      <c r="A2989" s="10"/>
      <c r="B2989" s="79"/>
      <c r="C2989" s="16">
        <v>4</v>
      </c>
      <c r="D2989" s="10"/>
      <c r="E2989" s="17">
        <v>379.50999999999999</v>
      </c>
      <c r="F2989" s="74"/>
      <c r="G2989" s="74"/>
      <c r="H2989" s="74"/>
      <c r="I2989" s="74"/>
      <c r="J2989" s="74"/>
      <c r="K2989" s="74"/>
      <c r="L2989" s="74"/>
      <c r="M2989" s="74"/>
      <c r="N2989" s="74"/>
      <c r="O2989" s="74"/>
      <c r="P2989" s="74"/>
      <c r="Q2989" s="74"/>
      <c r="R2989" s="74"/>
      <c r="S2989" s="74"/>
      <c r="T2989" s="74"/>
      <c r="U2989" s="74"/>
      <c r="V2989" s="74"/>
      <c r="W2989" s="74"/>
      <c r="X2989" s="74"/>
      <c r="Y2989" s="74"/>
      <c r="Z2989" s="74"/>
      <c r="AA2989" s="74"/>
      <c r="AB2989" s="74"/>
      <c r="AC2989" s="74"/>
      <c r="AD2989" s="74"/>
    </row>
    <row r="2990" ht="14.25">
      <c r="A2990" s="10"/>
      <c r="B2990" s="79"/>
      <c r="C2990" s="16">
        <v>5</v>
      </c>
      <c r="D2990" s="10"/>
      <c r="E2990" s="17">
        <v>303.61000000000001</v>
      </c>
      <c r="F2990" s="74"/>
      <c r="G2990" s="74"/>
      <c r="H2990" s="74"/>
      <c r="I2990" s="74"/>
      <c r="J2990" s="74"/>
      <c r="K2990" s="74"/>
      <c r="L2990" s="74"/>
      <c r="M2990" s="74"/>
      <c r="N2990" s="74"/>
      <c r="O2990" s="74"/>
      <c r="P2990" s="74"/>
      <c r="Q2990" s="74"/>
      <c r="R2990" s="74"/>
      <c r="S2990" s="74"/>
      <c r="T2990" s="74"/>
      <c r="U2990" s="74"/>
      <c r="V2990" s="74"/>
      <c r="W2990" s="74"/>
      <c r="X2990" s="74"/>
      <c r="Y2990" s="74"/>
      <c r="Z2990" s="74"/>
      <c r="AA2990" s="74"/>
      <c r="AB2990" s="74"/>
      <c r="AC2990" s="74"/>
      <c r="AD2990" s="74"/>
    </row>
    <row r="2991" ht="14.25">
      <c r="A2991" s="10" t="s">
        <v>22</v>
      </c>
      <c r="B2991" s="79" t="s">
        <v>2667</v>
      </c>
      <c r="C2991" s="16">
        <v>8</v>
      </c>
      <c r="D2991" s="10" t="s">
        <v>94</v>
      </c>
      <c r="E2991" s="17">
        <v>189.75</v>
      </c>
      <c r="F2991" s="74"/>
      <c r="G2991" s="74"/>
      <c r="H2991" s="74"/>
      <c r="I2991" s="74"/>
      <c r="J2991" s="74"/>
      <c r="K2991" s="74"/>
      <c r="L2991" s="74"/>
      <c r="M2991" s="74"/>
      <c r="N2991" s="74"/>
      <c r="O2991" s="74"/>
      <c r="P2991" s="74"/>
      <c r="Q2991" s="74"/>
      <c r="R2991" s="74"/>
      <c r="S2991" s="74"/>
      <c r="T2991" s="74"/>
      <c r="U2991" s="74"/>
      <c r="V2991" s="74"/>
      <c r="W2991" s="74"/>
      <c r="X2991" s="74"/>
      <c r="Y2991" s="74"/>
      <c r="Z2991" s="74"/>
      <c r="AA2991" s="74"/>
      <c r="AB2991" s="74"/>
      <c r="AC2991" s="74"/>
      <c r="AD2991" s="74"/>
    </row>
    <row r="2992" ht="14.25">
      <c r="A2992" s="10"/>
      <c r="B2992" s="79"/>
      <c r="C2992" s="16">
        <v>9</v>
      </c>
      <c r="D2992" s="10"/>
      <c r="E2992" s="17">
        <v>168.66999999999999</v>
      </c>
      <c r="F2992" s="74"/>
      <c r="G2992" s="74"/>
      <c r="H2992" s="74"/>
      <c r="I2992" s="74"/>
      <c r="J2992" s="74"/>
      <c r="K2992" s="74"/>
      <c r="L2992" s="74"/>
      <c r="M2992" s="74"/>
      <c r="N2992" s="74"/>
      <c r="O2992" s="74"/>
      <c r="P2992" s="74"/>
      <c r="Q2992" s="74"/>
      <c r="R2992" s="74"/>
      <c r="S2992" s="74"/>
      <c r="T2992" s="74"/>
      <c r="U2992" s="74"/>
      <c r="V2992" s="74"/>
      <c r="W2992" s="74"/>
      <c r="X2992" s="74"/>
      <c r="Y2992" s="74"/>
      <c r="Z2992" s="74"/>
      <c r="AA2992" s="74"/>
      <c r="AB2992" s="74"/>
      <c r="AC2992" s="74"/>
      <c r="AD2992" s="74"/>
    </row>
    <row r="2993" ht="14.25">
      <c r="A2993" s="10"/>
      <c r="B2993" s="79"/>
      <c r="C2993" s="16">
        <v>10</v>
      </c>
      <c r="D2993" s="10"/>
      <c r="E2993" s="17">
        <v>151.80000000000001</v>
      </c>
      <c r="F2993" s="74"/>
      <c r="G2993" s="74"/>
      <c r="H2993" s="74"/>
      <c r="I2993" s="74"/>
      <c r="J2993" s="74"/>
      <c r="K2993" s="74"/>
      <c r="L2993" s="74"/>
      <c r="M2993" s="74"/>
      <c r="N2993" s="74"/>
      <c r="O2993" s="74"/>
      <c r="P2993" s="74"/>
      <c r="Q2993" s="74"/>
      <c r="R2993" s="74"/>
      <c r="S2993" s="74"/>
      <c r="T2993" s="74"/>
      <c r="U2993" s="74"/>
      <c r="V2993" s="74"/>
      <c r="W2993" s="74"/>
      <c r="X2993" s="74"/>
      <c r="Y2993" s="74"/>
      <c r="Z2993" s="74"/>
      <c r="AA2993" s="74"/>
      <c r="AB2993" s="74"/>
      <c r="AC2993" s="74"/>
      <c r="AD2993" s="74"/>
    </row>
    <row r="2994" ht="14.25">
      <c r="A2994" s="10" t="s">
        <v>24</v>
      </c>
      <c r="B2994" s="79" t="s">
        <v>2668</v>
      </c>
      <c r="C2994" s="16">
        <v>8</v>
      </c>
      <c r="D2994" s="10" t="s">
        <v>1944</v>
      </c>
      <c r="E2994" s="17">
        <v>189.75</v>
      </c>
      <c r="F2994" s="74"/>
      <c r="G2994" s="74"/>
      <c r="H2994" s="74"/>
      <c r="I2994" s="74"/>
      <c r="J2994" s="74"/>
      <c r="K2994" s="74"/>
      <c r="L2994" s="74"/>
      <c r="M2994" s="74"/>
      <c r="N2994" s="74"/>
      <c r="O2994" s="74"/>
      <c r="P2994" s="74"/>
      <c r="Q2994" s="74"/>
      <c r="R2994" s="74"/>
      <c r="S2994" s="74"/>
      <c r="T2994" s="74"/>
      <c r="U2994" s="74"/>
      <c r="V2994" s="74"/>
      <c r="W2994" s="74"/>
      <c r="X2994" s="74"/>
      <c r="Y2994" s="74"/>
      <c r="Z2994" s="74"/>
      <c r="AA2994" s="74"/>
      <c r="AB2994" s="74"/>
      <c r="AC2994" s="74"/>
      <c r="AD2994" s="74"/>
    </row>
    <row r="2995" ht="14.25">
      <c r="A2995" s="10"/>
      <c r="B2995" s="79"/>
      <c r="C2995" s="16">
        <v>9</v>
      </c>
      <c r="D2995" s="10"/>
      <c r="E2995" s="17">
        <v>168.66999999999999</v>
      </c>
      <c r="F2995" s="74"/>
      <c r="G2995" s="74"/>
      <c r="H2995" s="74"/>
      <c r="I2995" s="74"/>
      <c r="J2995" s="74"/>
      <c r="K2995" s="74"/>
      <c r="L2995" s="74"/>
      <c r="M2995" s="74"/>
      <c r="N2995" s="74"/>
      <c r="O2995" s="74"/>
      <c r="P2995" s="74"/>
      <c r="Q2995" s="74"/>
      <c r="R2995" s="74"/>
      <c r="S2995" s="74"/>
      <c r="T2995" s="74"/>
      <c r="U2995" s="74"/>
      <c r="V2995" s="74"/>
      <c r="W2995" s="74"/>
      <c r="X2995" s="74"/>
      <c r="Y2995" s="74"/>
      <c r="Z2995" s="74"/>
      <c r="AA2995" s="74"/>
      <c r="AB2995" s="74"/>
      <c r="AC2995" s="74"/>
      <c r="AD2995" s="74"/>
    </row>
    <row r="2996" ht="14.25">
      <c r="A2996" s="10"/>
      <c r="B2996" s="79"/>
      <c r="C2996" s="16">
        <v>10</v>
      </c>
      <c r="D2996" s="10"/>
      <c r="E2996" s="17">
        <v>151.80000000000001</v>
      </c>
      <c r="F2996" s="74"/>
      <c r="G2996" s="74"/>
      <c r="H2996" s="74"/>
      <c r="I2996" s="74"/>
      <c r="J2996" s="74"/>
      <c r="K2996" s="74"/>
      <c r="L2996" s="74"/>
      <c r="M2996" s="74"/>
      <c r="N2996" s="74"/>
      <c r="O2996" s="74"/>
      <c r="P2996" s="74"/>
      <c r="Q2996" s="74"/>
      <c r="R2996" s="74"/>
      <c r="S2996" s="74"/>
      <c r="T2996" s="74"/>
      <c r="U2996" s="74"/>
      <c r="V2996" s="74"/>
      <c r="W2996" s="74"/>
      <c r="X2996" s="74"/>
      <c r="Y2996" s="74"/>
      <c r="Z2996" s="74"/>
      <c r="AA2996" s="74"/>
      <c r="AB2996" s="74"/>
      <c r="AC2996" s="74"/>
      <c r="AD2996" s="74"/>
    </row>
    <row r="2997" ht="14.25">
      <c r="A2997" s="10" t="s">
        <v>26</v>
      </c>
      <c r="B2997" s="79" t="s">
        <v>3111</v>
      </c>
      <c r="C2997" s="16">
        <v>8</v>
      </c>
      <c r="D2997" s="10" t="s">
        <v>94</v>
      </c>
      <c r="E2997" s="17">
        <v>189.75</v>
      </c>
      <c r="F2997" s="74"/>
      <c r="G2997" s="74"/>
      <c r="H2997" s="74"/>
      <c r="I2997" s="74"/>
      <c r="J2997" s="74"/>
      <c r="K2997" s="74"/>
      <c r="L2997" s="74"/>
      <c r="M2997" s="74"/>
      <c r="N2997" s="74"/>
      <c r="O2997" s="74"/>
      <c r="P2997" s="74"/>
      <c r="Q2997" s="74"/>
      <c r="R2997" s="74"/>
      <c r="S2997" s="74"/>
      <c r="T2997" s="74"/>
      <c r="U2997" s="74"/>
      <c r="V2997" s="74"/>
      <c r="W2997" s="74"/>
      <c r="X2997" s="74"/>
      <c r="Y2997" s="74"/>
      <c r="Z2997" s="74"/>
      <c r="AA2997" s="74"/>
      <c r="AB2997" s="74"/>
      <c r="AC2997" s="74"/>
      <c r="AD2997" s="74"/>
    </row>
    <row r="2998" ht="14.25">
      <c r="A2998" s="10"/>
      <c r="B2998" s="79"/>
      <c r="C2998" s="16">
        <v>9</v>
      </c>
      <c r="D2998" s="10"/>
      <c r="E2998" s="17">
        <v>168.66999999999999</v>
      </c>
      <c r="F2998" s="74"/>
      <c r="G2998" s="74"/>
      <c r="H2998" s="74"/>
      <c r="I2998" s="74"/>
      <c r="J2998" s="74"/>
      <c r="K2998" s="74"/>
      <c r="L2998" s="74"/>
      <c r="M2998" s="74"/>
      <c r="N2998" s="74"/>
      <c r="O2998" s="74"/>
      <c r="P2998" s="74"/>
      <c r="Q2998" s="74"/>
      <c r="R2998" s="74"/>
      <c r="S2998" s="74"/>
      <c r="T2998" s="74"/>
      <c r="U2998" s="74"/>
      <c r="V2998" s="74"/>
      <c r="W2998" s="74"/>
      <c r="X2998" s="74"/>
      <c r="Y2998" s="74"/>
      <c r="Z2998" s="74"/>
      <c r="AA2998" s="74"/>
      <c r="AB2998" s="74"/>
      <c r="AC2998" s="74"/>
      <c r="AD2998" s="74"/>
    </row>
    <row r="2999" ht="14.25">
      <c r="A2999" s="10"/>
      <c r="B2999" s="79"/>
      <c r="C2999" s="16">
        <v>10</v>
      </c>
      <c r="D2999" s="10"/>
      <c r="E2999" s="17">
        <v>151.80000000000001</v>
      </c>
      <c r="F2999" s="74"/>
      <c r="G2999" s="74"/>
      <c r="H2999" s="74"/>
      <c r="I2999" s="74"/>
      <c r="J2999" s="74"/>
      <c r="K2999" s="74"/>
      <c r="L2999" s="74"/>
      <c r="M2999" s="74"/>
      <c r="N2999" s="74"/>
      <c r="O2999" s="74"/>
      <c r="P2999" s="74"/>
      <c r="Q2999" s="74"/>
      <c r="R2999" s="74"/>
      <c r="S2999" s="74"/>
      <c r="T2999" s="74"/>
      <c r="U2999" s="74"/>
      <c r="V2999" s="74"/>
      <c r="W2999" s="74"/>
      <c r="X2999" s="74"/>
      <c r="Y2999" s="74"/>
      <c r="Z2999" s="74"/>
      <c r="AA2999" s="74"/>
      <c r="AB2999" s="74"/>
      <c r="AC2999" s="74"/>
      <c r="AD2999" s="74"/>
    </row>
    <row r="3000" ht="14.25">
      <c r="A3000" s="10" t="s">
        <v>28</v>
      </c>
      <c r="B3000" s="79" t="s">
        <v>3112</v>
      </c>
      <c r="C3000" s="16">
        <v>8</v>
      </c>
      <c r="D3000" s="10" t="s">
        <v>1944</v>
      </c>
      <c r="E3000" s="17">
        <v>189.75</v>
      </c>
      <c r="F3000" s="74"/>
      <c r="G3000" s="74"/>
      <c r="H3000" s="74"/>
      <c r="I3000" s="74"/>
      <c r="J3000" s="74"/>
      <c r="K3000" s="74"/>
      <c r="L3000" s="74"/>
      <c r="M3000" s="74"/>
      <c r="N3000" s="74"/>
      <c r="O3000" s="74"/>
      <c r="P3000" s="74"/>
      <c r="Q3000" s="74"/>
      <c r="R3000" s="74"/>
      <c r="S3000" s="74"/>
      <c r="T3000" s="74"/>
      <c r="U3000" s="74"/>
      <c r="V3000" s="74"/>
      <c r="W3000" s="74"/>
      <c r="X3000" s="74"/>
      <c r="Y3000" s="74"/>
      <c r="Z3000" s="74"/>
      <c r="AA3000" s="74"/>
      <c r="AB3000" s="74"/>
      <c r="AC3000" s="74"/>
      <c r="AD3000" s="74"/>
    </row>
    <row r="3001" ht="14.25">
      <c r="A3001" s="10"/>
      <c r="B3001" s="79"/>
      <c r="C3001" s="16">
        <v>9</v>
      </c>
      <c r="D3001" s="10"/>
      <c r="E3001" s="17">
        <v>168.66999999999999</v>
      </c>
      <c r="F3001" s="74"/>
      <c r="G3001" s="74"/>
      <c r="H3001" s="74"/>
      <c r="I3001" s="74"/>
      <c r="J3001" s="74"/>
      <c r="K3001" s="74"/>
      <c r="L3001" s="74"/>
      <c r="M3001" s="74"/>
      <c r="N3001" s="74"/>
      <c r="O3001" s="74"/>
      <c r="P3001" s="74"/>
      <c r="Q3001" s="74"/>
      <c r="R3001" s="74"/>
      <c r="S3001" s="74"/>
      <c r="T3001" s="74"/>
      <c r="U3001" s="74"/>
      <c r="V3001" s="74"/>
      <c r="W3001" s="74"/>
      <c r="X3001" s="74"/>
      <c r="Y3001" s="74"/>
      <c r="Z3001" s="74"/>
      <c r="AA3001" s="74"/>
      <c r="AB3001" s="74"/>
      <c r="AC3001" s="74"/>
      <c r="AD3001" s="74"/>
    </row>
    <row r="3002" ht="14.25">
      <c r="A3002" s="10"/>
      <c r="B3002" s="79"/>
      <c r="C3002" s="16">
        <v>10</v>
      </c>
      <c r="D3002" s="10"/>
      <c r="E3002" s="17">
        <v>151.80000000000001</v>
      </c>
      <c r="F3002" s="74"/>
      <c r="G3002" s="74"/>
      <c r="H3002" s="74"/>
      <c r="I3002" s="74"/>
      <c r="J3002" s="74"/>
      <c r="K3002" s="74"/>
      <c r="L3002" s="74"/>
      <c r="M3002" s="74"/>
      <c r="N3002" s="74"/>
      <c r="O3002" s="74"/>
      <c r="P3002" s="74"/>
      <c r="Q3002" s="74"/>
      <c r="R3002" s="74"/>
      <c r="S3002" s="74"/>
      <c r="T3002" s="74"/>
      <c r="U3002" s="74"/>
      <c r="V3002" s="74"/>
      <c r="W3002" s="74"/>
      <c r="X3002" s="74"/>
      <c r="Y3002" s="74"/>
      <c r="Z3002" s="74"/>
      <c r="AA3002" s="74"/>
      <c r="AB3002" s="74"/>
      <c r="AC3002" s="74"/>
      <c r="AD3002" s="74"/>
    </row>
    <row r="3003" ht="14.25">
      <c r="A3003" s="10" t="s">
        <v>30</v>
      </c>
      <c r="B3003" s="79" t="s">
        <v>2783</v>
      </c>
      <c r="C3003" s="16">
        <v>8</v>
      </c>
      <c r="D3003" s="10" t="s">
        <v>94</v>
      </c>
      <c r="E3003" s="17">
        <v>189.75</v>
      </c>
      <c r="F3003" s="74"/>
      <c r="G3003" s="74"/>
      <c r="H3003" s="74"/>
      <c r="I3003" s="74"/>
      <c r="J3003" s="74"/>
      <c r="K3003" s="74"/>
      <c r="L3003" s="74"/>
      <c r="M3003" s="74"/>
      <c r="N3003" s="74"/>
      <c r="O3003" s="74"/>
      <c r="P3003" s="74"/>
      <c r="Q3003" s="74"/>
      <c r="R3003" s="74"/>
      <c r="S3003" s="74"/>
      <c r="T3003" s="74"/>
      <c r="U3003" s="74"/>
      <c r="V3003" s="74"/>
      <c r="W3003" s="74"/>
      <c r="X3003" s="74"/>
      <c r="Y3003" s="74"/>
      <c r="Z3003" s="74"/>
      <c r="AA3003" s="74"/>
      <c r="AB3003" s="74"/>
      <c r="AC3003" s="74"/>
      <c r="AD3003" s="74"/>
    </row>
    <row r="3004" ht="14.25">
      <c r="A3004" s="10"/>
      <c r="B3004" s="79"/>
      <c r="C3004" s="16">
        <v>9</v>
      </c>
      <c r="D3004" s="10"/>
      <c r="E3004" s="17">
        <v>168.66999999999999</v>
      </c>
      <c r="F3004" s="74"/>
      <c r="G3004" s="74"/>
      <c r="H3004" s="74"/>
      <c r="I3004" s="74"/>
      <c r="J3004" s="74"/>
      <c r="K3004" s="74"/>
      <c r="L3004" s="74"/>
      <c r="M3004" s="74"/>
      <c r="N3004" s="74"/>
      <c r="O3004" s="74"/>
      <c r="P3004" s="74"/>
      <c r="Q3004" s="74"/>
      <c r="R3004" s="74"/>
      <c r="S3004" s="74"/>
      <c r="T3004" s="74"/>
      <c r="U3004" s="74"/>
      <c r="V3004" s="74"/>
      <c r="W3004" s="74"/>
      <c r="X3004" s="74"/>
      <c r="Y3004" s="74"/>
      <c r="Z3004" s="74"/>
      <c r="AA3004" s="74"/>
      <c r="AB3004" s="74"/>
      <c r="AC3004" s="74"/>
      <c r="AD3004" s="74"/>
    </row>
    <row r="3005" ht="14.25">
      <c r="A3005" s="10"/>
      <c r="B3005" s="79"/>
      <c r="C3005" s="16">
        <v>10</v>
      </c>
      <c r="D3005" s="10"/>
      <c r="E3005" s="17">
        <v>151.80000000000001</v>
      </c>
      <c r="F3005" s="74"/>
      <c r="G3005" s="74"/>
      <c r="H3005" s="74"/>
      <c r="I3005" s="74"/>
      <c r="J3005" s="74"/>
      <c r="K3005" s="74"/>
      <c r="L3005" s="74"/>
      <c r="M3005" s="74"/>
      <c r="N3005" s="74"/>
      <c r="O3005" s="74"/>
      <c r="P3005" s="74"/>
      <c r="Q3005" s="74"/>
      <c r="R3005" s="74"/>
      <c r="S3005" s="74"/>
      <c r="T3005" s="74"/>
      <c r="U3005" s="74"/>
      <c r="V3005" s="74"/>
      <c r="W3005" s="74"/>
      <c r="X3005" s="74"/>
      <c r="Y3005" s="74"/>
      <c r="Z3005" s="74"/>
      <c r="AA3005" s="74"/>
      <c r="AB3005" s="74"/>
      <c r="AC3005" s="74"/>
      <c r="AD3005" s="74"/>
    </row>
    <row r="3006" ht="14.25">
      <c r="A3006" s="10" t="s">
        <v>32</v>
      </c>
      <c r="B3006" s="79" t="s">
        <v>2784</v>
      </c>
      <c r="C3006" s="16">
        <v>8</v>
      </c>
      <c r="D3006" s="10" t="s">
        <v>1944</v>
      </c>
      <c r="E3006" s="17">
        <v>189.75</v>
      </c>
      <c r="F3006" s="74"/>
      <c r="G3006" s="74"/>
      <c r="H3006" s="74"/>
      <c r="I3006" s="74"/>
      <c r="J3006" s="74"/>
      <c r="K3006" s="74"/>
      <c r="L3006" s="74"/>
      <c r="M3006" s="74"/>
      <c r="N3006" s="74"/>
      <c r="O3006" s="74"/>
      <c r="P3006" s="74"/>
      <c r="Q3006" s="74"/>
      <c r="R3006" s="74"/>
      <c r="S3006" s="74"/>
      <c r="T3006" s="74"/>
      <c r="U3006" s="74"/>
      <c r="V3006" s="74"/>
      <c r="W3006" s="74"/>
      <c r="X3006" s="74"/>
      <c r="Y3006" s="74"/>
      <c r="Z3006" s="74"/>
      <c r="AA3006" s="74"/>
      <c r="AB3006" s="74"/>
      <c r="AC3006" s="74"/>
      <c r="AD3006" s="74"/>
    </row>
    <row r="3007" ht="14.25">
      <c r="A3007" s="10"/>
      <c r="B3007" s="79"/>
      <c r="C3007" s="16">
        <v>9</v>
      </c>
      <c r="D3007" s="10"/>
      <c r="E3007" s="17">
        <v>168.66999999999999</v>
      </c>
      <c r="F3007" s="74"/>
      <c r="G3007" s="74"/>
      <c r="H3007" s="74"/>
      <c r="I3007" s="74"/>
      <c r="J3007" s="74"/>
      <c r="K3007" s="74"/>
      <c r="L3007" s="74"/>
      <c r="M3007" s="74"/>
      <c r="N3007" s="74"/>
      <c r="O3007" s="74"/>
      <c r="P3007" s="74"/>
      <c r="Q3007" s="74"/>
      <c r="R3007" s="74"/>
      <c r="S3007" s="74"/>
      <c r="T3007" s="74"/>
      <c r="U3007" s="74"/>
      <c r="V3007" s="74"/>
      <c r="W3007" s="74"/>
      <c r="X3007" s="74"/>
      <c r="Y3007" s="74"/>
      <c r="Z3007" s="74"/>
      <c r="AA3007" s="74"/>
      <c r="AB3007" s="74"/>
      <c r="AC3007" s="74"/>
      <c r="AD3007" s="74"/>
    </row>
    <row r="3008" ht="14.25">
      <c r="A3008" s="10"/>
      <c r="B3008" s="79"/>
      <c r="C3008" s="16">
        <v>10</v>
      </c>
      <c r="D3008" s="10"/>
      <c r="E3008" s="17">
        <v>151.80000000000001</v>
      </c>
      <c r="F3008" s="74"/>
      <c r="G3008" s="74"/>
      <c r="H3008" s="74"/>
      <c r="I3008" s="74"/>
      <c r="J3008" s="74"/>
      <c r="K3008" s="74"/>
      <c r="L3008" s="74"/>
      <c r="M3008" s="74"/>
      <c r="N3008" s="74"/>
      <c r="O3008" s="74"/>
      <c r="P3008" s="74"/>
      <c r="Q3008" s="74"/>
      <c r="R3008" s="74"/>
      <c r="S3008" s="74"/>
      <c r="T3008" s="74"/>
      <c r="U3008" s="74"/>
      <c r="V3008" s="74"/>
      <c r="W3008" s="74"/>
      <c r="X3008" s="74"/>
      <c r="Y3008" s="74"/>
      <c r="Z3008" s="74"/>
      <c r="AA3008" s="74"/>
      <c r="AB3008" s="74"/>
      <c r="AC3008" s="74"/>
      <c r="AD3008" s="74"/>
    </row>
    <row r="3009" ht="14.25">
      <c r="A3009" s="10" t="s">
        <v>34</v>
      </c>
      <c r="B3009" s="79" t="s">
        <v>2157</v>
      </c>
      <c r="C3009" s="16">
        <v>1</v>
      </c>
      <c r="D3009" s="10" t="s">
        <v>1782</v>
      </c>
      <c r="E3009" s="17">
        <v>388.16000000000003</v>
      </c>
      <c r="F3009" s="74"/>
      <c r="G3009" s="74"/>
      <c r="H3009" s="74"/>
      <c r="I3009" s="74"/>
      <c r="J3009" s="74"/>
      <c r="K3009" s="74"/>
      <c r="L3009" s="74"/>
      <c r="M3009" s="74"/>
      <c r="N3009" s="74"/>
      <c r="O3009" s="74"/>
      <c r="P3009" s="74"/>
      <c r="Q3009" s="74"/>
      <c r="R3009" s="74"/>
      <c r="S3009" s="74"/>
      <c r="T3009" s="74"/>
      <c r="U3009" s="74"/>
      <c r="V3009" s="74"/>
      <c r="W3009" s="74"/>
      <c r="X3009" s="74"/>
      <c r="Y3009" s="74"/>
      <c r="Z3009" s="74"/>
      <c r="AA3009" s="74"/>
      <c r="AB3009" s="74"/>
      <c r="AC3009" s="74"/>
      <c r="AD3009" s="74"/>
    </row>
    <row r="3010" ht="14.25">
      <c r="A3010" s="10" t="s">
        <v>36</v>
      </c>
      <c r="B3010" s="79" t="s">
        <v>2158</v>
      </c>
      <c r="C3010" s="16">
        <v>1</v>
      </c>
      <c r="D3010" s="10" t="s">
        <v>1995</v>
      </c>
      <c r="E3010" s="17">
        <v>485.19999999999999</v>
      </c>
      <c r="F3010" s="74"/>
      <c r="G3010" s="74"/>
      <c r="H3010" s="74"/>
      <c r="I3010" s="74"/>
      <c r="J3010" s="74"/>
      <c r="K3010" s="74"/>
      <c r="L3010" s="74"/>
      <c r="M3010" s="74"/>
      <c r="N3010" s="74"/>
      <c r="O3010" s="74"/>
      <c r="P3010" s="74"/>
      <c r="Q3010" s="74"/>
      <c r="R3010" s="74"/>
      <c r="S3010" s="74"/>
      <c r="T3010" s="74"/>
      <c r="U3010" s="74"/>
      <c r="V3010" s="74"/>
      <c r="W3010" s="74"/>
      <c r="X3010" s="74"/>
      <c r="Y3010" s="74"/>
      <c r="Z3010" s="74"/>
      <c r="AA3010" s="74"/>
      <c r="AB3010" s="74"/>
      <c r="AC3010" s="74"/>
      <c r="AD3010" s="74"/>
    </row>
    <row r="3011" ht="14.25">
      <c r="A3011" s="10" t="s">
        <v>67</v>
      </c>
      <c r="B3011" s="79" t="s">
        <v>2159</v>
      </c>
      <c r="C3011" s="16">
        <v>1</v>
      </c>
      <c r="D3011" s="10" t="s">
        <v>110</v>
      </c>
      <c r="E3011" s="17">
        <v>582.24000000000001</v>
      </c>
      <c r="F3011" s="74"/>
      <c r="G3011" s="74"/>
      <c r="H3011" s="74"/>
      <c r="I3011" s="74"/>
      <c r="J3011" s="74"/>
      <c r="K3011" s="74"/>
      <c r="L3011" s="74"/>
      <c r="M3011" s="74"/>
      <c r="N3011" s="74"/>
      <c r="O3011" s="74"/>
      <c r="P3011" s="74"/>
      <c r="Q3011" s="74"/>
      <c r="R3011" s="74"/>
      <c r="S3011" s="74"/>
      <c r="T3011" s="74"/>
      <c r="U3011" s="74"/>
      <c r="V3011" s="74"/>
      <c r="W3011" s="74"/>
      <c r="X3011" s="74"/>
      <c r="Y3011" s="74"/>
      <c r="Z3011" s="74"/>
      <c r="AA3011" s="74"/>
      <c r="AB3011" s="74"/>
      <c r="AC3011" s="74"/>
      <c r="AD3011" s="74"/>
    </row>
    <row r="3012" ht="14.25">
      <c r="A3012" s="10" t="s">
        <v>69</v>
      </c>
      <c r="B3012" s="79" t="s">
        <v>2455</v>
      </c>
      <c r="C3012" s="16">
        <v>1</v>
      </c>
      <c r="D3012" s="10" t="s">
        <v>1782</v>
      </c>
      <c r="E3012" s="17">
        <v>232.41</v>
      </c>
      <c r="F3012" s="74"/>
      <c r="G3012" s="74"/>
      <c r="H3012" s="74"/>
      <c r="I3012" s="74"/>
      <c r="J3012" s="74"/>
      <c r="K3012" s="74"/>
      <c r="L3012" s="74"/>
      <c r="M3012" s="74"/>
      <c r="N3012" s="74"/>
      <c r="O3012" s="74"/>
      <c r="P3012" s="74"/>
      <c r="Q3012" s="74"/>
      <c r="R3012" s="74"/>
      <c r="S3012" s="74"/>
      <c r="T3012" s="74"/>
      <c r="U3012" s="74"/>
      <c r="V3012" s="74"/>
      <c r="W3012" s="74"/>
      <c r="X3012" s="74"/>
      <c r="Y3012" s="74"/>
      <c r="Z3012" s="74"/>
      <c r="AA3012" s="74"/>
      <c r="AB3012" s="74"/>
      <c r="AC3012" s="74"/>
      <c r="AD3012" s="74"/>
    </row>
    <row r="3013" ht="14.25">
      <c r="A3013" s="10" t="s">
        <v>251</v>
      </c>
      <c r="B3013" s="79" t="s">
        <v>2456</v>
      </c>
      <c r="C3013" s="16">
        <v>1</v>
      </c>
      <c r="D3013" s="10" t="s">
        <v>1995</v>
      </c>
      <c r="E3013" s="17">
        <v>290.51999999999998</v>
      </c>
      <c r="F3013" s="74"/>
      <c r="G3013" s="74"/>
      <c r="H3013" s="74"/>
      <c r="I3013" s="74"/>
      <c r="J3013" s="74"/>
      <c r="K3013" s="74"/>
      <c r="L3013" s="74"/>
      <c r="M3013" s="74"/>
      <c r="N3013" s="74"/>
      <c r="O3013" s="74"/>
      <c r="P3013" s="74"/>
      <c r="Q3013" s="74"/>
      <c r="R3013" s="74"/>
      <c r="S3013" s="74"/>
      <c r="T3013" s="74"/>
      <c r="U3013" s="74"/>
      <c r="V3013" s="74"/>
      <c r="W3013" s="74"/>
      <c r="X3013" s="74"/>
      <c r="Y3013" s="74"/>
      <c r="Z3013" s="74"/>
      <c r="AA3013" s="74"/>
      <c r="AB3013" s="74"/>
      <c r="AC3013" s="74"/>
      <c r="AD3013" s="74"/>
    </row>
    <row r="3014" ht="14.25">
      <c r="A3014" s="10" t="s">
        <v>253</v>
      </c>
      <c r="B3014" s="79" t="s">
        <v>2457</v>
      </c>
      <c r="C3014" s="16">
        <v>1</v>
      </c>
      <c r="D3014" s="10" t="s">
        <v>110</v>
      </c>
      <c r="E3014" s="17">
        <v>348.62</v>
      </c>
      <c r="F3014" s="74"/>
      <c r="G3014" s="74"/>
      <c r="H3014" s="74"/>
      <c r="I3014" s="74"/>
      <c r="J3014" s="74"/>
      <c r="K3014" s="74"/>
      <c r="L3014" s="74"/>
      <c r="M3014" s="74"/>
      <c r="N3014" s="74"/>
      <c r="O3014" s="74"/>
      <c r="P3014" s="74"/>
      <c r="Q3014" s="74"/>
      <c r="R3014" s="74"/>
      <c r="S3014" s="74"/>
      <c r="T3014" s="74"/>
      <c r="U3014" s="74"/>
      <c r="V3014" s="74"/>
      <c r="W3014" s="74"/>
      <c r="X3014" s="74"/>
      <c r="Y3014" s="74"/>
      <c r="Z3014" s="74"/>
      <c r="AA3014" s="74"/>
      <c r="AB3014" s="74"/>
      <c r="AC3014" s="74"/>
      <c r="AD3014" s="74"/>
    </row>
    <row r="3015" ht="14.25">
      <c r="A3015" s="10" t="s">
        <v>255</v>
      </c>
      <c r="B3015" s="79" t="s">
        <v>2076</v>
      </c>
      <c r="C3015" s="16">
        <v>1</v>
      </c>
      <c r="D3015" s="10" t="s">
        <v>1782</v>
      </c>
      <c r="E3015" s="17">
        <v>323.04000000000002</v>
      </c>
      <c r="F3015" s="74"/>
      <c r="G3015" s="74"/>
      <c r="H3015" s="74"/>
      <c r="I3015" s="74"/>
      <c r="J3015" s="74"/>
      <c r="K3015" s="74"/>
      <c r="L3015" s="74"/>
      <c r="M3015" s="74"/>
      <c r="N3015" s="74"/>
      <c r="O3015" s="74"/>
      <c r="P3015" s="74"/>
      <c r="Q3015" s="74"/>
      <c r="R3015" s="74"/>
      <c r="S3015" s="74"/>
      <c r="T3015" s="74"/>
      <c r="U3015" s="74"/>
      <c r="V3015" s="74"/>
      <c r="W3015" s="74"/>
      <c r="X3015" s="74"/>
      <c r="Y3015" s="74"/>
      <c r="Z3015" s="74"/>
      <c r="AA3015" s="74"/>
      <c r="AB3015" s="74"/>
      <c r="AC3015" s="74"/>
      <c r="AD3015" s="74"/>
    </row>
    <row r="3016" ht="14.25">
      <c r="A3016" s="10" t="s">
        <v>257</v>
      </c>
      <c r="B3016" s="79" t="s">
        <v>2077</v>
      </c>
      <c r="C3016" s="16">
        <v>1</v>
      </c>
      <c r="D3016" s="10" t="s">
        <v>1995</v>
      </c>
      <c r="E3016" s="17">
        <v>403.80000000000001</v>
      </c>
      <c r="F3016" s="74"/>
      <c r="G3016" s="74"/>
      <c r="H3016" s="74"/>
      <c r="I3016" s="74"/>
      <c r="J3016" s="74"/>
      <c r="K3016" s="74"/>
      <c r="L3016" s="74"/>
      <c r="M3016" s="74"/>
      <c r="N3016" s="74"/>
      <c r="O3016" s="74"/>
      <c r="P3016" s="74"/>
      <c r="Q3016" s="74"/>
      <c r="R3016" s="74"/>
      <c r="S3016" s="74"/>
      <c r="T3016" s="74"/>
      <c r="U3016" s="74"/>
      <c r="V3016" s="74"/>
      <c r="W3016" s="74"/>
      <c r="X3016" s="74"/>
      <c r="Y3016" s="74"/>
      <c r="Z3016" s="74"/>
      <c r="AA3016" s="74"/>
      <c r="AB3016" s="74"/>
      <c r="AC3016" s="74"/>
      <c r="AD3016" s="74"/>
    </row>
    <row r="3017" ht="14.25">
      <c r="A3017" s="10" t="s">
        <v>259</v>
      </c>
      <c r="B3017" s="79" t="s">
        <v>480</v>
      </c>
      <c r="C3017" s="16">
        <v>1</v>
      </c>
      <c r="D3017" s="10" t="s">
        <v>110</v>
      </c>
      <c r="E3017" s="17">
        <v>484.56</v>
      </c>
      <c r="F3017" s="74"/>
      <c r="G3017" s="74"/>
      <c r="H3017" s="74"/>
      <c r="I3017" s="74"/>
      <c r="J3017" s="74"/>
      <c r="K3017" s="74"/>
      <c r="L3017" s="74"/>
      <c r="M3017" s="74"/>
      <c r="N3017" s="74"/>
      <c r="O3017" s="74"/>
      <c r="P3017" s="74"/>
      <c r="Q3017" s="74"/>
      <c r="R3017" s="74"/>
      <c r="S3017" s="74"/>
      <c r="T3017" s="74"/>
      <c r="U3017" s="74"/>
      <c r="V3017" s="74"/>
      <c r="W3017" s="74"/>
      <c r="X3017" s="74"/>
      <c r="Y3017" s="74"/>
      <c r="Z3017" s="74"/>
      <c r="AA3017" s="74"/>
      <c r="AB3017" s="74"/>
      <c r="AC3017" s="74"/>
      <c r="AD3017" s="74"/>
    </row>
    <row r="3018" ht="14.25">
      <c r="A3018" s="10" t="s">
        <v>261</v>
      </c>
      <c r="B3018" s="79" t="s">
        <v>2020</v>
      </c>
      <c r="C3018" s="16">
        <v>3</v>
      </c>
      <c r="D3018" s="10" t="s">
        <v>38</v>
      </c>
      <c r="E3018" s="17">
        <v>210.75999999999999</v>
      </c>
      <c r="F3018" s="74"/>
      <c r="G3018" s="74"/>
      <c r="H3018" s="74"/>
      <c r="I3018" s="74"/>
      <c r="J3018" s="74"/>
      <c r="K3018" s="74"/>
      <c r="L3018" s="74"/>
      <c r="M3018" s="74"/>
      <c r="N3018" s="74"/>
      <c r="O3018" s="74"/>
      <c r="P3018" s="74"/>
      <c r="Q3018" s="74"/>
      <c r="R3018" s="74"/>
      <c r="S3018" s="74"/>
      <c r="T3018" s="74"/>
      <c r="U3018" s="74"/>
      <c r="V3018" s="74"/>
      <c r="W3018" s="74"/>
      <c r="X3018" s="74"/>
      <c r="Y3018" s="74"/>
      <c r="Z3018" s="74"/>
      <c r="AA3018" s="74"/>
      <c r="AB3018" s="74"/>
      <c r="AC3018" s="74"/>
      <c r="AD3018" s="74"/>
    </row>
    <row r="3019" ht="14.25">
      <c r="A3019" s="10"/>
      <c r="B3019" s="79"/>
      <c r="C3019" s="16">
        <v>4</v>
      </c>
      <c r="D3019" s="10"/>
      <c r="E3019" s="17">
        <v>158.06999999999999</v>
      </c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Q3019" s="74"/>
      <c r="R3019" s="74"/>
      <c r="S3019" s="74"/>
      <c r="T3019" s="74"/>
      <c r="U3019" s="74"/>
      <c r="V3019" s="74"/>
      <c r="W3019" s="74"/>
      <c r="X3019" s="74"/>
      <c r="Y3019" s="74"/>
      <c r="Z3019" s="74"/>
      <c r="AA3019" s="74"/>
      <c r="AB3019" s="74"/>
      <c r="AC3019" s="74"/>
      <c r="AD3019" s="74"/>
    </row>
    <row r="3020" ht="14.25">
      <c r="A3020" s="10"/>
      <c r="B3020" s="79"/>
      <c r="C3020" s="16">
        <v>5</v>
      </c>
      <c r="D3020" s="10"/>
      <c r="E3020" s="17">
        <v>126.45999999999999</v>
      </c>
      <c r="F3020" s="74"/>
      <c r="G3020" s="74"/>
      <c r="H3020" s="74"/>
      <c r="I3020" s="74"/>
      <c r="J3020" s="74"/>
      <c r="K3020" s="74"/>
      <c r="L3020" s="74"/>
      <c r="M3020" s="74"/>
      <c r="N3020" s="74"/>
      <c r="O3020" s="74"/>
      <c r="P3020" s="74"/>
      <c r="Q3020" s="74"/>
      <c r="R3020" s="74"/>
      <c r="S3020" s="74"/>
      <c r="T3020" s="74"/>
      <c r="U3020" s="74"/>
      <c r="V3020" s="74"/>
      <c r="W3020" s="74"/>
      <c r="X3020" s="74"/>
      <c r="Y3020" s="74"/>
      <c r="Z3020" s="74"/>
      <c r="AA3020" s="74"/>
      <c r="AB3020" s="74"/>
      <c r="AC3020" s="74"/>
      <c r="AD3020" s="74"/>
    </row>
    <row r="3021" ht="14.25">
      <c r="A3021" s="10" t="s">
        <v>263</v>
      </c>
      <c r="B3021" s="79" t="s">
        <v>2021</v>
      </c>
      <c r="C3021" s="16">
        <v>3</v>
      </c>
      <c r="D3021" s="10" t="s">
        <v>38</v>
      </c>
      <c r="E3021" s="17">
        <v>210.75999999999999</v>
      </c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Q3021" s="74"/>
      <c r="R3021" s="74"/>
      <c r="S3021" s="74"/>
      <c r="T3021" s="74"/>
      <c r="U3021" s="74"/>
      <c r="V3021" s="74"/>
      <c r="W3021" s="74"/>
      <c r="X3021" s="74"/>
      <c r="Y3021" s="74"/>
      <c r="Z3021" s="74"/>
      <c r="AA3021" s="74"/>
      <c r="AB3021" s="74"/>
      <c r="AC3021" s="74"/>
      <c r="AD3021" s="74"/>
    </row>
    <row r="3022" ht="14.25">
      <c r="A3022" s="10"/>
      <c r="B3022" s="79"/>
      <c r="C3022" s="16">
        <v>4</v>
      </c>
      <c r="D3022" s="10"/>
      <c r="E3022" s="17">
        <v>158.06999999999999</v>
      </c>
      <c r="F3022" s="74"/>
      <c r="G3022" s="74"/>
      <c r="H3022" s="74"/>
      <c r="I3022" s="74"/>
      <c r="J3022" s="74"/>
      <c r="K3022" s="74"/>
      <c r="L3022" s="74"/>
      <c r="M3022" s="74"/>
      <c r="N3022" s="74"/>
      <c r="O3022" s="74"/>
      <c r="P3022" s="74"/>
      <c r="Q3022" s="74"/>
      <c r="R3022" s="74"/>
      <c r="S3022" s="74"/>
      <c r="T3022" s="74"/>
      <c r="U3022" s="74"/>
      <c r="V3022" s="74"/>
      <c r="W3022" s="74"/>
      <c r="X3022" s="74"/>
      <c r="Y3022" s="74"/>
      <c r="Z3022" s="74"/>
      <c r="AA3022" s="74"/>
      <c r="AB3022" s="74"/>
      <c r="AC3022" s="74"/>
      <c r="AD3022" s="74"/>
    </row>
    <row r="3023" ht="14.25">
      <c r="A3023" s="10"/>
      <c r="B3023" s="79"/>
      <c r="C3023" s="16">
        <v>5</v>
      </c>
      <c r="D3023" s="10"/>
      <c r="E3023" s="17">
        <v>126.45999999999999</v>
      </c>
      <c r="F3023" s="74"/>
      <c r="G3023" s="74"/>
      <c r="H3023" s="74"/>
      <c r="I3023" s="74"/>
      <c r="J3023" s="74"/>
      <c r="K3023" s="74"/>
      <c r="L3023" s="74"/>
      <c r="M3023" s="74"/>
      <c r="N3023" s="74"/>
      <c r="O3023" s="74"/>
      <c r="P3023" s="74"/>
      <c r="Q3023" s="74"/>
      <c r="R3023" s="74"/>
      <c r="S3023" s="74"/>
      <c r="T3023" s="74"/>
      <c r="U3023" s="74"/>
      <c r="V3023" s="74"/>
      <c r="W3023" s="74"/>
      <c r="X3023" s="74"/>
      <c r="Y3023" s="74"/>
      <c r="Z3023" s="74"/>
      <c r="AA3023" s="74"/>
      <c r="AB3023" s="74"/>
      <c r="AC3023" s="74"/>
      <c r="AD3023" s="74"/>
    </row>
    <row r="3024" ht="45" customHeight="1">
      <c r="A3024" s="12" t="s">
        <v>3113</v>
      </c>
      <c r="B3024" s="12"/>
      <c r="C3024" s="12"/>
      <c r="D3024" s="12"/>
      <c r="E3024" s="12"/>
      <c r="F3024" s="74"/>
      <c r="G3024" s="74"/>
      <c r="H3024" s="74"/>
      <c r="I3024" s="74"/>
      <c r="J3024" s="74"/>
      <c r="K3024" s="74"/>
      <c r="L3024" s="74"/>
      <c r="M3024" s="74"/>
      <c r="N3024" s="74"/>
      <c r="O3024" s="74"/>
      <c r="P3024" s="74"/>
      <c r="Q3024" s="74"/>
      <c r="R3024" s="74"/>
      <c r="S3024" s="74"/>
      <c r="T3024" s="74"/>
      <c r="U3024" s="74"/>
      <c r="V3024" s="74"/>
      <c r="W3024" s="74"/>
      <c r="X3024" s="74"/>
      <c r="Y3024" s="74"/>
      <c r="Z3024" s="74"/>
      <c r="AA3024" s="74"/>
      <c r="AB3024" s="74"/>
      <c r="AC3024" s="74"/>
      <c r="AD3024" s="74"/>
    </row>
    <row r="3025" ht="14.25">
      <c r="A3025" s="10" t="s">
        <v>7</v>
      </c>
      <c r="B3025" s="79" t="s">
        <v>1943</v>
      </c>
      <c r="C3025" s="16">
        <v>5</v>
      </c>
      <c r="D3025" s="10" t="s">
        <v>1944</v>
      </c>
      <c r="E3025" s="17">
        <v>347.47000000000003</v>
      </c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Q3025" s="74"/>
      <c r="R3025" s="74"/>
      <c r="S3025" s="74"/>
      <c r="T3025" s="74"/>
      <c r="U3025" s="74"/>
      <c r="V3025" s="74"/>
      <c r="W3025" s="74"/>
      <c r="X3025" s="74"/>
      <c r="Y3025" s="74"/>
      <c r="Z3025" s="74"/>
      <c r="AA3025" s="74"/>
      <c r="AB3025" s="74"/>
      <c r="AC3025" s="74"/>
      <c r="AD3025" s="74"/>
    </row>
    <row r="3026" ht="14.25">
      <c r="A3026" s="10"/>
      <c r="B3026" s="79"/>
      <c r="C3026" s="16">
        <v>6</v>
      </c>
      <c r="D3026" s="10"/>
      <c r="E3026" s="17">
        <v>289.56</v>
      </c>
      <c r="F3026" s="74"/>
      <c r="G3026" s="74"/>
      <c r="H3026" s="74"/>
      <c r="I3026" s="74"/>
      <c r="J3026" s="74"/>
      <c r="K3026" s="74"/>
      <c r="L3026" s="74"/>
      <c r="M3026" s="74"/>
      <c r="N3026" s="74"/>
      <c r="O3026" s="74"/>
      <c r="P3026" s="74"/>
      <c r="Q3026" s="74"/>
      <c r="R3026" s="74"/>
      <c r="S3026" s="74"/>
      <c r="T3026" s="74"/>
      <c r="U3026" s="74"/>
      <c r="V3026" s="74"/>
      <c r="W3026" s="74"/>
      <c r="X3026" s="74"/>
      <c r="Y3026" s="74"/>
      <c r="Z3026" s="74"/>
      <c r="AA3026" s="74"/>
      <c r="AB3026" s="74"/>
      <c r="AC3026" s="74"/>
      <c r="AD3026" s="74"/>
    </row>
    <row r="3027" ht="14.25">
      <c r="A3027" s="10"/>
      <c r="B3027" s="79"/>
      <c r="C3027" s="16">
        <v>7</v>
      </c>
      <c r="D3027" s="10"/>
      <c r="E3027" s="17">
        <v>248.19</v>
      </c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Q3027" s="74"/>
      <c r="R3027" s="74"/>
      <c r="S3027" s="74"/>
      <c r="T3027" s="74"/>
      <c r="U3027" s="74"/>
      <c r="V3027" s="74"/>
      <c r="W3027" s="74"/>
      <c r="X3027" s="74"/>
      <c r="Y3027" s="74"/>
      <c r="Z3027" s="74"/>
      <c r="AA3027" s="74"/>
      <c r="AB3027" s="74"/>
      <c r="AC3027" s="74"/>
      <c r="AD3027" s="74"/>
    </row>
    <row r="3028" ht="14.25">
      <c r="A3028" s="10"/>
      <c r="B3028" s="79"/>
      <c r="C3028" s="16">
        <v>8</v>
      </c>
      <c r="D3028" s="10"/>
      <c r="E3028" s="17">
        <v>217.16999999999999</v>
      </c>
      <c r="F3028" s="74"/>
      <c r="G3028" s="74"/>
      <c r="H3028" s="74"/>
      <c r="I3028" s="74"/>
      <c r="J3028" s="74"/>
      <c r="K3028" s="74"/>
      <c r="L3028" s="74"/>
      <c r="M3028" s="74"/>
      <c r="N3028" s="74"/>
      <c r="O3028" s="74"/>
      <c r="P3028" s="74"/>
      <c r="Q3028" s="74"/>
      <c r="R3028" s="74"/>
      <c r="S3028" s="74"/>
      <c r="T3028" s="74"/>
      <c r="U3028" s="74"/>
      <c r="V3028" s="74"/>
      <c r="W3028" s="74"/>
      <c r="X3028" s="74"/>
      <c r="Y3028" s="74"/>
      <c r="Z3028" s="74"/>
      <c r="AA3028" s="74"/>
      <c r="AB3028" s="74"/>
      <c r="AC3028" s="74"/>
      <c r="AD3028" s="74"/>
    </row>
    <row r="3029" ht="14.25">
      <c r="A3029" s="10" t="s">
        <v>10</v>
      </c>
      <c r="B3029" s="79" t="s">
        <v>2026</v>
      </c>
      <c r="C3029" s="16">
        <v>5</v>
      </c>
      <c r="D3029" s="10" t="s">
        <v>94</v>
      </c>
      <c r="E3029" s="17">
        <v>347.47000000000003</v>
      </c>
      <c r="F3029" s="74"/>
      <c r="G3029" s="74"/>
      <c r="H3029" s="74"/>
      <c r="I3029" s="74"/>
      <c r="J3029" s="74"/>
      <c r="K3029" s="74"/>
      <c r="L3029" s="74"/>
      <c r="M3029" s="74"/>
      <c r="N3029" s="74"/>
      <c r="O3029" s="74"/>
      <c r="P3029" s="74"/>
      <c r="Q3029" s="74"/>
      <c r="R3029" s="74"/>
      <c r="S3029" s="74"/>
      <c r="T3029" s="74"/>
      <c r="U3029" s="74"/>
      <c r="V3029" s="74"/>
      <c r="W3029" s="74"/>
      <c r="X3029" s="74"/>
      <c r="Y3029" s="74"/>
      <c r="Z3029" s="74"/>
      <c r="AA3029" s="74"/>
      <c r="AB3029" s="74"/>
      <c r="AC3029" s="74"/>
      <c r="AD3029" s="74"/>
    </row>
    <row r="3030" ht="14.25">
      <c r="A3030" s="10"/>
      <c r="B3030" s="79"/>
      <c r="C3030" s="16">
        <v>6</v>
      </c>
      <c r="D3030" s="10"/>
      <c r="E3030" s="17">
        <v>289.56</v>
      </c>
      <c r="F3030" s="74"/>
      <c r="G3030" s="74"/>
      <c r="H3030" s="74"/>
      <c r="I3030" s="74"/>
      <c r="J3030" s="74"/>
      <c r="K3030" s="74"/>
      <c r="L3030" s="74"/>
      <c r="M3030" s="74"/>
      <c r="N3030" s="74"/>
      <c r="O3030" s="74"/>
      <c r="P3030" s="74"/>
      <c r="Q3030" s="74"/>
      <c r="R3030" s="74"/>
      <c r="S3030" s="74"/>
      <c r="T3030" s="74"/>
      <c r="U3030" s="74"/>
      <c r="V3030" s="74"/>
      <c r="W3030" s="74"/>
      <c r="X3030" s="74"/>
      <c r="Y3030" s="74"/>
      <c r="Z3030" s="74"/>
      <c r="AA3030" s="74"/>
      <c r="AB3030" s="74"/>
      <c r="AC3030" s="74"/>
      <c r="AD3030" s="74"/>
    </row>
    <row r="3031" ht="14.25">
      <c r="A3031" s="10"/>
      <c r="B3031" s="79"/>
      <c r="C3031" s="16">
        <v>7</v>
      </c>
      <c r="D3031" s="10"/>
      <c r="E3031" s="17">
        <v>248.19</v>
      </c>
      <c r="F3031" s="74"/>
      <c r="G3031" s="74"/>
      <c r="H3031" s="74"/>
      <c r="I3031" s="74"/>
      <c r="J3031" s="74"/>
      <c r="K3031" s="74"/>
      <c r="L3031" s="74"/>
      <c r="M3031" s="74"/>
      <c r="N3031" s="74"/>
      <c r="O3031" s="74"/>
      <c r="P3031" s="74"/>
      <c r="Q3031" s="74"/>
      <c r="R3031" s="74"/>
      <c r="S3031" s="74"/>
      <c r="T3031" s="74"/>
      <c r="U3031" s="74"/>
      <c r="V3031" s="74"/>
      <c r="W3031" s="74"/>
      <c r="X3031" s="74"/>
      <c r="Y3031" s="74"/>
      <c r="Z3031" s="74"/>
      <c r="AA3031" s="74"/>
      <c r="AB3031" s="74"/>
      <c r="AC3031" s="74"/>
      <c r="AD3031" s="74"/>
    </row>
    <row r="3032" ht="14.25">
      <c r="A3032" s="10"/>
      <c r="B3032" s="79"/>
      <c r="C3032" s="16">
        <v>8</v>
      </c>
      <c r="D3032" s="10"/>
      <c r="E3032" s="17">
        <v>217.16999999999999</v>
      </c>
      <c r="F3032" s="74"/>
      <c r="G3032" s="74"/>
      <c r="H3032" s="74"/>
      <c r="I3032" s="74"/>
      <c r="J3032" s="74"/>
      <c r="K3032" s="74"/>
      <c r="L3032" s="74"/>
      <c r="M3032" s="74"/>
      <c r="N3032" s="74"/>
      <c r="O3032" s="74"/>
      <c r="P3032" s="74"/>
      <c r="Q3032" s="74"/>
      <c r="R3032" s="74"/>
      <c r="S3032" s="74"/>
      <c r="T3032" s="74"/>
      <c r="U3032" s="74"/>
      <c r="V3032" s="74"/>
      <c r="W3032" s="74"/>
      <c r="X3032" s="74"/>
      <c r="Y3032" s="74"/>
      <c r="Z3032" s="74"/>
      <c r="AA3032" s="74"/>
      <c r="AB3032" s="74"/>
      <c r="AC3032" s="74"/>
      <c r="AD3032" s="74"/>
    </row>
    <row r="3033" ht="14.25">
      <c r="A3033" s="10" t="s">
        <v>12</v>
      </c>
      <c r="B3033" s="79" t="s">
        <v>2027</v>
      </c>
      <c r="C3033" s="16">
        <v>5</v>
      </c>
      <c r="D3033" s="10" t="s">
        <v>1944</v>
      </c>
      <c r="E3033" s="17">
        <v>347.47000000000003</v>
      </c>
      <c r="F3033" s="74"/>
      <c r="G3033" s="74"/>
      <c r="H3033" s="74"/>
      <c r="I3033" s="74"/>
      <c r="J3033" s="74"/>
      <c r="K3033" s="74"/>
      <c r="L3033" s="74"/>
      <c r="M3033" s="74"/>
      <c r="N3033" s="74"/>
      <c r="O3033" s="74"/>
      <c r="P3033" s="74"/>
      <c r="Q3033" s="74"/>
      <c r="R3033" s="74"/>
      <c r="S3033" s="74"/>
      <c r="T3033" s="74"/>
      <c r="U3033" s="74"/>
      <c r="V3033" s="74"/>
      <c r="W3033" s="74"/>
      <c r="X3033" s="74"/>
      <c r="Y3033" s="74"/>
      <c r="Z3033" s="74"/>
      <c r="AA3033" s="74"/>
      <c r="AB3033" s="74"/>
      <c r="AC3033" s="74"/>
      <c r="AD3033" s="74"/>
    </row>
    <row r="3034" ht="14.25">
      <c r="A3034" s="10"/>
      <c r="B3034" s="79"/>
      <c r="C3034" s="16">
        <v>6</v>
      </c>
      <c r="D3034" s="10"/>
      <c r="E3034" s="17">
        <v>289.56</v>
      </c>
      <c r="F3034" s="74"/>
      <c r="G3034" s="74"/>
      <c r="H3034" s="74"/>
      <c r="I3034" s="74"/>
      <c r="J3034" s="74"/>
      <c r="K3034" s="74"/>
      <c r="L3034" s="74"/>
      <c r="M3034" s="74"/>
      <c r="N3034" s="74"/>
      <c r="O3034" s="74"/>
      <c r="P3034" s="74"/>
      <c r="Q3034" s="74"/>
      <c r="R3034" s="74"/>
      <c r="S3034" s="74"/>
      <c r="T3034" s="74"/>
      <c r="U3034" s="74"/>
      <c r="V3034" s="74"/>
      <c r="W3034" s="74"/>
      <c r="X3034" s="74"/>
      <c r="Y3034" s="74"/>
      <c r="Z3034" s="74"/>
      <c r="AA3034" s="74"/>
      <c r="AB3034" s="74"/>
      <c r="AC3034" s="74"/>
      <c r="AD3034" s="74"/>
    </row>
    <row r="3035" ht="14.25">
      <c r="A3035" s="10"/>
      <c r="B3035" s="79"/>
      <c r="C3035" s="16">
        <v>7</v>
      </c>
      <c r="D3035" s="10"/>
      <c r="E3035" s="17">
        <v>248.19</v>
      </c>
      <c r="F3035" s="74"/>
      <c r="G3035" s="74"/>
      <c r="H3035" s="74"/>
      <c r="I3035" s="74"/>
      <c r="J3035" s="74"/>
      <c r="K3035" s="74"/>
      <c r="L3035" s="74"/>
      <c r="M3035" s="74"/>
      <c r="N3035" s="74"/>
      <c r="O3035" s="74"/>
      <c r="P3035" s="74"/>
      <c r="Q3035" s="74"/>
      <c r="R3035" s="74"/>
      <c r="S3035" s="74"/>
      <c r="T3035" s="74"/>
      <c r="U3035" s="74"/>
      <c r="V3035" s="74"/>
      <c r="W3035" s="74"/>
      <c r="X3035" s="74"/>
      <c r="Y3035" s="74"/>
      <c r="Z3035" s="74"/>
      <c r="AA3035" s="74"/>
      <c r="AB3035" s="74"/>
      <c r="AC3035" s="74"/>
      <c r="AD3035" s="74"/>
    </row>
    <row r="3036" ht="14.25">
      <c r="A3036" s="10"/>
      <c r="B3036" s="79"/>
      <c r="C3036" s="16">
        <v>8</v>
      </c>
      <c r="D3036" s="10"/>
      <c r="E3036" s="17">
        <v>217.16999999999999</v>
      </c>
      <c r="F3036" s="74"/>
      <c r="G3036" s="74"/>
      <c r="H3036" s="74"/>
      <c r="I3036" s="74"/>
      <c r="J3036" s="74"/>
      <c r="K3036" s="74"/>
      <c r="L3036" s="74"/>
      <c r="M3036" s="74"/>
      <c r="N3036" s="74"/>
      <c r="O3036" s="74"/>
      <c r="P3036" s="74"/>
      <c r="Q3036" s="74"/>
      <c r="R3036" s="74"/>
      <c r="S3036" s="74"/>
      <c r="T3036" s="74"/>
      <c r="U3036" s="74"/>
      <c r="V3036" s="74"/>
      <c r="W3036" s="74"/>
      <c r="X3036" s="74"/>
      <c r="Y3036" s="74"/>
      <c r="Z3036" s="74"/>
      <c r="AA3036" s="74"/>
      <c r="AB3036" s="74"/>
      <c r="AC3036" s="74"/>
      <c r="AD3036" s="74"/>
    </row>
    <row r="3037" ht="14.25">
      <c r="A3037" s="10" t="s">
        <v>18</v>
      </c>
      <c r="B3037" s="79" t="s">
        <v>2242</v>
      </c>
      <c r="C3037" s="16">
        <v>5</v>
      </c>
      <c r="D3037" s="10" t="s">
        <v>1944</v>
      </c>
      <c r="E3037" s="17">
        <v>347.47000000000003</v>
      </c>
      <c r="F3037" s="74"/>
      <c r="G3037" s="74"/>
      <c r="H3037" s="74"/>
      <c r="I3037" s="74"/>
      <c r="J3037" s="74"/>
      <c r="K3037" s="74"/>
      <c r="L3037" s="74"/>
      <c r="M3037" s="74"/>
      <c r="N3037" s="74"/>
      <c r="O3037" s="74"/>
      <c r="P3037" s="74"/>
      <c r="Q3037" s="74"/>
      <c r="R3037" s="74"/>
      <c r="S3037" s="74"/>
      <c r="T3037" s="74"/>
      <c r="U3037" s="74"/>
      <c r="V3037" s="74"/>
      <c r="W3037" s="74"/>
      <c r="X3037" s="74"/>
      <c r="Y3037" s="74"/>
      <c r="Z3037" s="74"/>
      <c r="AA3037" s="74"/>
      <c r="AB3037" s="74"/>
      <c r="AC3037" s="74"/>
      <c r="AD3037" s="74"/>
    </row>
    <row r="3038" ht="14.25">
      <c r="A3038" s="10"/>
      <c r="B3038" s="79"/>
      <c r="C3038" s="16">
        <v>6</v>
      </c>
      <c r="D3038" s="10"/>
      <c r="E3038" s="17">
        <v>289.56</v>
      </c>
      <c r="F3038" s="74"/>
      <c r="G3038" s="74"/>
      <c r="H3038" s="74"/>
      <c r="I3038" s="74"/>
      <c r="J3038" s="74"/>
      <c r="K3038" s="74"/>
      <c r="L3038" s="74"/>
      <c r="M3038" s="74"/>
      <c r="N3038" s="74"/>
      <c r="O3038" s="74"/>
      <c r="P3038" s="74"/>
      <c r="Q3038" s="74"/>
      <c r="R3038" s="74"/>
      <c r="S3038" s="74"/>
      <c r="T3038" s="74"/>
      <c r="U3038" s="74"/>
      <c r="V3038" s="74"/>
      <c r="W3038" s="74"/>
      <c r="X3038" s="74"/>
      <c r="Y3038" s="74"/>
      <c r="Z3038" s="74"/>
      <c r="AA3038" s="74"/>
      <c r="AB3038" s="74"/>
      <c r="AC3038" s="74"/>
      <c r="AD3038" s="74"/>
    </row>
    <row r="3039" ht="14.25">
      <c r="A3039" s="10"/>
      <c r="B3039" s="79"/>
      <c r="C3039" s="16">
        <v>7</v>
      </c>
      <c r="D3039" s="10"/>
      <c r="E3039" s="17">
        <v>248.19</v>
      </c>
      <c r="F3039" s="74"/>
      <c r="G3039" s="74"/>
      <c r="H3039" s="74"/>
      <c r="I3039" s="74"/>
      <c r="J3039" s="74"/>
      <c r="K3039" s="74"/>
      <c r="L3039" s="74"/>
      <c r="M3039" s="74"/>
      <c r="N3039" s="74"/>
      <c r="O3039" s="74"/>
      <c r="P3039" s="74"/>
      <c r="Q3039" s="74"/>
      <c r="R3039" s="74"/>
      <c r="S3039" s="74"/>
      <c r="T3039" s="74"/>
      <c r="U3039" s="74"/>
      <c r="V3039" s="74"/>
      <c r="W3039" s="74"/>
      <c r="X3039" s="74"/>
      <c r="Y3039" s="74"/>
      <c r="Z3039" s="74"/>
      <c r="AA3039" s="74"/>
      <c r="AB3039" s="74"/>
      <c r="AC3039" s="74"/>
      <c r="AD3039" s="74"/>
    </row>
    <row r="3040" ht="14.25">
      <c r="A3040" s="10"/>
      <c r="B3040" s="79"/>
      <c r="C3040" s="16">
        <v>8</v>
      </c>
      <c r="D3040" s="10"/>
      <c r="E3040" s="17">
        <v>217.16999999999999</v>
      </c>
      <c r="F3040" s="74"/>
      <c r="G3040" s="74"/>
      <c r="H3040" s="74"/>
      <c r="I3040" s="74"/>
      <c r="J3040" s="74"/>
      <c r="K3040" s="74"/>
      <c r="L3040" s="74"/>
      <c r="M3040" s="74"/>
      <c r="N3040" s="74"/>
      <c r="O3040" s="74"/>
      <c r="P3040" s="74"/>
      <c r="Q3040" s="74"/>
      <c r="R3040" s="74"/>
      <c r="S3040" s="74"/>
      <c r="T3040" s="74"/>
      <c r="U3040" s="74"/>
      <c r="V3040" s="74"/>
      <c r="W3040" s="74"/>
      <c r="X3040" s="74"/>
      <c r="Y3040" s="74"/>
      <c r="Z3040" s="74"/>
      <c r="AA3040" s="74"/>
      <c r="AB3040" s="74"/>
      <c r="AC3040" s="74"/>
      <c r="AD3040" s="74"/>
    </row>
    <row r="3041" ht="14.25">
      <c r="A3041" s="10" t="s">
        <v>20</v>
      </c>
      <c r="B3041" s="79" t="s">
        <v>3114</v>
      </c>
      <c r="C3041" s="16">
        <v>5</v>
      </c>
      <c r="D3041" s="10" t="s">
        <v>1944</v>
      </c>
      <c r="E3041" s="17">
        <v>347.47000000000003</v>
      </c>
      <c r="F3041" s="74"/>
      <c r="G3041" s="74"/>
      <c r="H3041" s="74"/>
      <c r="I3041" s="74"/>
      <c r="J3041" s="74"/>
      <c r="K3041" s="74"/>
      <c r="L3041" s="74"/>
      <c r="M3041" s="74"/>
      <c r="N3041" s="74"/>
      <c r="O3041" s="74"/>
      <c r="P3041" s="74"/>
      <c r="Q3041" s="74"/>
      <c r="R3041" s="74"/>
      <c r="S3041" s="74"/>
      <c r="T3041" s="74"/>
      <c r="U3041" s="74"/>
      <c r="V3041" s="74"/>
      <c r="W3041" s="74"/>
      <c r="X3041" s="74"/>
      <c r="Y3041" s="74"/>
      <c r="Z3041" s="74"/>
      <c r="AA3041" s="74"/>
      <c r="AB3041" s="74"/>
      <c r="AC3041" s="74"/>
      <c r="AD3041" s="74"/>
    </row>
    <row r="3042" ht="14.25">
      <c r="A3042" s="10"/>
      <c r="B3042" s="79"/>
      <c r="C3042" s="16">
        <v>6</v>
      </c>
      <c r="D3042" s="10"/>
      <c r="E3042" s="17">
        <v>289.56</v>
      </c>
      <c r="F3042" s="74"/>
      <c r="G3042" s="74"/>
      <c r="H3042" s="74"/>
      <c r="I3042" s="74"/>
      <c r="J3042" s="74"/>
      <c r="K3042" s="74"/>
      <c r="L3042" s="74"/>
      <c r="M3042" s="74"/>
      <c r="N3042" s="74"/>
      <c r="O3042" s="74"/>
      <c r="P3042" s="74"/>
      <c r="Q3042" s="74"/>
      <c r="R3042" s="74"/>
      <c r="S3042" s="74"/>
      <c r="T3042" s="74"/>
      <c r="U3042" s="74"/>
      <c r="V3042" s="74"/>
      <c r="W3042" s="74"/>
      <c r="X3042" s="74"/>
      <c r="Y3042" s="74"/>
      <c r="Z3042" s="74"/>
      <c r="AA3042" s="74"/>
      <c r="AB3042" s="74"/>
      <c r="AC3042" s="74"/>
      <c r="AD3042" s="74"/>
    </row>
    <row r="3043" ht="14.25">
      <c r="A3043" s="10"/>
      <c r="B3043" s="79"/>
      <c r="C3043" s="16">
        <v>7</v>
      </c>
      <c r="D3043" s="10"/>
      <c r="E3043" s="17">
        <v>248.19</v>
      </c>
      <c r="F3043" s="74"/>
      <c r="G3043" s="74"/>
      <c r="H3043" s="74"/>
      <c r="I3043" s="74"/>
      <c r="J3043" s="74"/>
      <c r="K3043" s="74"/>
      <c r="L3043" s="74"/>
      <c r="M3043" s="74"/>
      <c r="N3043" s="74"/>
      <c r="O3043" s="74"/>
      <c r="P3043" s="74"/>
      <c r="Q3043" s="74"/>
      <c r="R3043" s="74"/>
      <c r="S3043" s="74"/>
      <c r="T3043" s="74"/>
      <c r="U3043" s="74"/>
      <c r="V3043" s="74"/>
      <c r="W3043" s="74"/>
      <c r="X3043" s="74"/>
      <c r="Y3043" s="74"/>
      <c r="Z3043" s="74"/>
      <c r="AA3043" s="74"/>
      <c r="AB3043" s="74"/>
      <c r="AC3043" s="74"/>
      <c r="AD3043" s="74"/>
    </row>
    <row r="3044" ht="14.25">
      <c r="A3044" s="10"/>
      <c r="B3044" s="79"/>
      <c r="C3044" s="16">
        <v>8</v>
      </c>
      <c r="D3044" s="10"/>
      <c r="E3044" s="17">
        <v>217.16999999999999</v>
      </c>
      <c r="F3044" s="74"/>
      <c r="G3044" s="74"/>
      <c r="H3044" s="74"/>
      <c r="I3044" s="74"/>
      <c r="J3044" s="74"/>
      <c r="K3044" s="74"/>
      <c r="L3044" s="74"/>
      <c r="M3044" s="74"/>
      <c r="N3044" s="74"/>
      <c r="O3044" s="74"/>
      <c r="P3044" s="74"/>
      <c r="Q3044" s="74"/>
      <c r="R3044" s="74"/>
      <c r="S3044" s="74"/>
      <c r="T3044" s="74"/>
      <c r="U3044" s="74"/>
      <c r="V3044" s="74"/>
      <c r="W3044" s="74"/>
      <c r="X3044" s="74"/>
      <c r="Y3044" s="74"/>
      <c r="Z3044" s="74"/>
      <c r="AA3044" s="74"/>
      <c r="AB3044" s="74"/>
      <c r="AC3044" s="74"/>
      <c r="AD3044" s="74"/>
    </row>
    <row r="3045" ht="14.25">
      <c r="A3045" s="10" t="s">
        <v>22</v>
      </c>
      <c r="B3045" s="79" t="s">
        <v>2239</v>
      </c>
      <c r="C3045" s="16">
        <v>5</v>
      </c>
      <c r="D3045" s="10" t="s">
        <v>94</v>
      </c>
      <c r="E3045" s="17">
        <v>347.47000000000003</v>
      </c>
      <c r="F3045" s="74"/>
      <c r="G3045" s="74"/>
      <c r="H3045" s="74"/>
      <c r="I3045" s="74"/>
      <c r="J3045" s="74"/>
      <c r="K3045" s="74"/>
      <c r="L3045" s="74"/>
      <c r="M3045" s="74"/>
      <c r="N3045" s="74"/>
      <c r="O3045" s="74"/>
      <c r="P3045" s="74"/>
      <c r="Q3045" s="74"/>
      <c r="R3045" s="74"/>
      <c r="S3045" s="74"/>
      <c r="T3045" s="74"/>
      <c r="U3045" s="74"/>
      <c r="V3045" s="74"/>
      <c r="W3045" s="74"/>
      <c r="X3045" s="74"/>
      <c r="Y3045" s="74"/>
      <c r="Z3045" s="74"/>
      <c r="AA3045" s="74"/>
      <c r="AB3045" s="74"/>
      <c r="AC3045" s="74"/>
      <c r="AD3045" s="74"/>
    </row>
    <row r="3046" ht="14.25">
      <c r="A3046" s="10"/>
      <c r="B3046" s="79"/>
      <c r="C3046" s="16">
        <v>6</v>
      </c>
      <c r="D3046" s="10"/>
      <c r="E3046" s="17">
        <v>289.56</v>
      </c>
      <c r="F3046" s="74"/>
      <c r="G3046" s="74"/>
      <c r="H3046" s="74"/>
      <c r="I3046" s="74"/>
      <c r="J3046" s="74"/>
      <c r="K3046" s="74"/>
      <c r="L3046" s="74"/>
      <c r="M3046" s="74"/>
      <c r="N3046" s="74"/>
      <c r="O3046" s="74"/>
      <c r="P3046" s="74"/>
      <c r="Q3046" s="74"/>
      <c r="R3046" s="74"/>
      <c r="S3046" s="74"/>
      <c r="T3046" s="74"/>
      <c r="U3046" s="74"/>
      <c r="V3046" s="74"/>
      <c r="W3046" s="74"/>
      <c r="X3046" s="74"/>
      <c r="Y3046" s="74"/>
      <c r="Z3046" s="74"/>
      <c r="AA3046" s="74"/>
      <c r="AB3046" s="74"/>
      <c r="AC3046" s="74"/>
      <c r="AD3046" s="74"/>
    </row>
    <row r="3047" ht="14.25">
      <c r="A3047" s="10"/>
      <c r="B3047" s="79"/>
      <c r="C3047" s="16">
        <v>7</v>
      </c>
      <c r="D3047" s="10"/>
      <c r="E3047" s="17">
        <v>248.19</v>
      </c>
      <c r="F3047" s="74"/>
      <c r="G3047" s="74"/>
      <c r="H3047" s="74"/>
      <c r="I3047" s="74"/>
      <c r="J3047" s="74"/>
      <c r="K3047" s="74"/>
      <c r="L3047" s="74"/>
      <c r="M3047" s="74"/>
      <c r="N3047" s="74"/>
      <c r="O3047" s="74"/>
      <c r="P3047" s="74"/>
      <c r="Q3047" s="74"/>
      <c r="R3047" s="74"/>
      <c r="S3047" s="74"/>
      <c r="T3047" s="74"/>
      <c r="U3047" s="74"/>
      <c r="V3047" s="74"/>
      <c r="W3047" s="74"/>
      <c r="X3047" s="74"/>
      <c r="Y3047" s="74"/>
      <c r="Z3047" s="74"/>
      <c r="AA3047" s="74"/>
      <c r="AB3047" s="74"/>
      <c r="AC3047" s="74"/>
      <c r="AD3047" s="74"/>
    </row>
    <row r="3048" ht="14.25">
      <c r="A3048" s="10"/>
      <c r="B3048" s="79"/>
      <c r="C3048" s="16">
        <v>8</v>
      </c>
      <c r="D3048" s="10"/>
      <c r="E3048" s="17">
        <v>217.16999999999999</v>
      </c>
      <c r="F3048" s="74"/>
      <c r="G3048" s="74"/>
      <c r="H3048" s="74"/>
      <c r="I3048" s="74"/>
      <c r="J3048" s="74"/>
      <c r="K3048" s="74"/>
      <c r="L3048" s="74"/>
      <c r="M3048" s="74"/>
      <c r="N3048" s="74"/>
      <c r="O3048" s="74"/>
      <c r="P3048" s="74"/>
      <c r="Q3048" s="74"/>
      <c r="R3048" s="74"/>
      <c r="S3048" s="74"/>
      <c r="T3048" s="74"/>
      <c r="U3048" s="74"/>
      <c r="V3048" s="74"/>
      <c r="W3048" s="74"/>
      <c r="X3048" s="74"/>
      <c r="Y3048" s="74"/>
      <c r="Z3048" s="74"/>
      <c r="AA3048" s="74"/>
      <c r="AB3048" s="74"/>
      <c r="AC3048" s="74"/>
      <c r="AD3048" s="74"/>
    </row>
    <row r="3049" ht="14.25">
      <c r="A3049" s="10" t="s">
        <v>24</v>
      </c>
      <c r="B3049" s="79" t="s">
        <v>2240</v>
      </c>
      <c r="C3049" s="16">
        <v>5</v>
      </c>
      <c r="D3049" s="10" t="s">
        <v>1944</v>
      </c>
      <c r="E3049" s="17">
        <v>347.47000000000003</v>
      </c>
      <c r="F3049" s="74"/>
      <c r="G3049" s="74"/>
      <c r="H3049" s="74"/>
      <c r="I3049" s="74"/>
      <c r="J3049" s="74"/>
      <c r="K3049" s="74"/>
      <c r="L3049" s="74"/>
      <c r="M3049" s="74"/>
      <c r="N3049" s="74"/>
      <c r="O3049" s="74"/>
      <c r="P3049" s="74"/>
      <c r="Q3049" s="74"/>
      <c r="R3049" s="74"/>
      <c r="S3049" s="74"/>
      <c r="T3049" s="74"/>
      <c r="U3049" s="74"/>
      <c r="V3049" s="74"/>
      <c r="W3049" s="74"/>
      <c r="X3049" s="74"/>
      <c r="Y3049" s="74"/>
      <c r="Z3049" s="74"/>
      <c r="AA3049" s="74"/>
      <c r="AB3049" s="74"/>
      <c r="AC3049" s="74"/>
      <c r="AD3049" s="74"/>
    </row>
    <row r="3050" ht="14.25">
      <c r="A3050" s="10"/>
      <c r="B3050" s="79"/>
      <c r="C3050" s="16">
        <v>6</v>
      </c>
      <c r="D3050" s="10"/>
      <c r="E3050" s="17">
        <v>289.56</v>
      </c>
      <c r="F3050" s="74"/>
      <c r="G3050" s="74"/>
      <c r="H3050" s="74"/>
      <c r="I3050" s="74"/>
      <c r="J3050" s="74"/>
      <c r="K3050" s="74"/>
      <c r="L3050" s="74"/>
      <c r="M3050" s="74"/>
      <c r="N3050" s="74"/>
      <c r="O3050" s="74"/>
      <c r="P3050" s="74"/>
      <c r="Q3050" s="74"/>
      <c r="R3050" s="74"/>
      <c r="S3050" s="74"/>
      <c r="T3050" s="74"/>
      <c r="U3050" s="74"/>
      <c r="V3050" s="74"/>
      <c r="W3050" s="74"/>
      <c r="X3050" s="74"/>
      <c r="Y3050" s="74"/>
      <c r="Z3050" s="74"/>
      <c r="AA3050" s="74"/>
      <c r="AB3050" s="74"/>
      <c r="AC3050" s="74"/>
      <c r="AD3050" s="74"/>
    </row>
    <row r="3051" ht="14.25">
      <c r="A3051" s="10"/>
      <c r="B3051" s="79"/>
      <c r="C3051" s="16">
        <v>7</v>
      </c>
      <c r="D3051" s="10"/>
      <c r="E3051" s="17">
        <v>248.19</v>
      </c>
      <c r="F3051" s="74"/>
      <c r="G3051" s="74"/>
      <c r="H3051" s="74"/>
      <c r="I3051" s="74"/>
      <c r="J3051" s="74"/>
      <c r="K3051" s="74"/>
      <c r="L3051" s="74"/>
      <c r="M3051" s="74"/>
      <c r="N3051" s="74"/>
      <c r="O3051" s="74"/>
      <c r="P3051" s="74"/>
      <c r="Q3051" s="74"/>
      <c r="R3051" s="74"/>
      <c r="S3051" s="74"/>
      <c r="T3051" s="74"/>
      <c r="U3051" s="74"/>
      <c r="V3051" s="74"/>
      <c r="W3051" s="74"/>
      <c r="X3051" s="74"/>
      <c r="Y3051" s="74"/>
      <c r="Z3051" s="74"/>
      <c r="AA3051" s="74"/>
      <c r="AB3051" s="74"/>
      <c r="AC3051" s="74"/>
      <c r="AD3051" s="74"/>
    </row>
    <row r="3052" ht="14.25">
      <c r="A3052" s="10"/>
      <c r="B3052" s="79"/>
      <c r="C3052" s="16">
        <v>8</v>
      </c>
      <c r="D3052" s="10"/>
      <c r="E3052" s="17">
        <v>217.16999999999999</v>
      </c>
      <c r="F3052" s="74"/>
      <c r="G3052" s="74"/>
      <c r="H3052" s="74"/>
      <c r="I3052" s="74"/>
      <c r="J3052" s="74"/>
      <c r="K3052" s="74"/>
      <c r="L3052" s="74"/>
      <c r="M3052" s="74"/>
      <c r="N3052" s="74"/>
      <c r="O3052" s="74"/>
      <c r="P3052" s="74"/>
      <c r="Q3052" s="74"/>
      <c r="R3052" s="74"/>
      <c r="S3052" s="74"/>
      <c r="T3052" s="74"/>
      <c r="U3052" s="74"/>
      <c r="V3052" s="74"/>
      <c r="W3052" s="74"/>
      <c r="X3052" s="74"/>
      <c r="Y3052" s="74"/>
      <c r="Z3052" s="74"/>
      <c r="AA3052" s="74"/>
      <c r="AB3052" s="74"/>
      <c r="AC3052" s="74"/>
      <c r="AD3052" s="74"/>
    </row>
    <row r="3053" ht="14.25">
      <c r="A3053" s="10" t="s">
        <v>26</v>
      </c>
      <c r="B3053" s="79" t="s">
        <v>2946</v>
      </c>
      <c r="C3053" s="16">
        <v>5</v>
      </c>
      <c r="D3053" s="10" t="s">
        <v>94</v>
      </c>
      <c r="E3053" s="17">
        <v>347.47000000000003</v>
      </c>
      <c r="F3053" s="74"/>
      <c r="G3053" s="74"/>
      <c r="H3053" s="74"/>
      <c r="I3053" s="74"/>
      <c r="J3053" s="74"/>
      <c r="K3053" s="74"/>
      <c r="L3053" s="74"/>
      <c r="M3053" s="74"/>
      <c r="N3053" s="74"/>
      <c r="O3053" s="74"/>
      <c r="P3053" s="74"/>
      <c r="Q3053" s="74"/>
      <c r="R3053" s="74"/>
      <c r="S3053" s="74"/>
      <c r="T3053" s="74"/>
      <c r="U3053" s="74"/>
      <c r="V3053" s="74"/>
      <c r="W3053" s="74"/>
      <c r="X3053" s="74"/>
      <c r="Y3053" s="74"/>
      <c r="Z3053" s="74"/>
      <c r="AA3053" s="74"/>
      <c r="AB3053" s="74"/>
      <c r="AC3053" s="74"/>
      <c r="AD3053" s="74"/>
    </row>
    <row r="3054" ht="14.25">
      <c r="A3054" s="10"/>
      <c r="B3054" s="79"/>
      <c r="C3054" s="16">
        <v>6</v>
      </c>
      <c r="D3054" s="10"/>
      <c r="E3054" s="17">
        <v>289.56</v>
      </c>
      <c r="F3054" s="74"/>
      <c r="G3054" s="74"/>
      <c r="H3054" s="74"/>
      <c r="I3054" s="74"/>
      <c r="J3054" s="74"/>
      <c r="K3054" s="74"/>
      <c r="L3054" s="74"/>
      <c r="M3054" s="74"/>
      <c r="N3054" s="74"/>
      <c r="O3054" s="74"/>
      <c r="P3054" s="74"/>
      <c r="Q3054" s="74"/>
      <c r="R3054" s="74"/>
      <c r="S3054" s="74"/>
      <c r="T3054" s="74"/>
      <c r="U3054" s="74"/>
      <c r="V3054" s="74"/>
      <c r="W3054" s="74"/>
      <c r="X3054" s="74"/>
      <c r="Y3054" s="74"/>
      <c r="Z3054" s="74"/>
      <c r="AA3054" s="74"/>
      <c r="AB3054" s="74"/>
      <c r="AC3054" s="74"/>
      <c r="AD3054" s="74"/>
    </row>
    <row r="3055" ht="14.25">
      <c r="A3055" s="10"/>
      <c r="B3055" s="79"/>
      <c r="C3055" s="16">
        <v>7</v>
      </c>
      <c r="D3055" s="10"/>
      <c r="E3055" s="17">
        <v>248.19</v>
      </c>
      <c r="F3055" s="74"/>
      <c r="G3055" s="74"/>
      <c r="H3055" s="74"/>
      <c r="I3055" s="74"/>
      <c r="J3055" s="74"/>
      <c r="K3055" s="74"/>
      <c r="L3055" s="74"/>
      <c r="M3055" s="74"/>
      <c r="N3055" s="74"/>
      <c r="O3055" s="74"/>
      <c r="P3055" s="74"/>
      <c r="Q3055" s="74"/>
      <c r="R3055" s="74"/>
      <c r="S3055" s="74"/>
      <c r="T3055" s="74"/>
      <c r="U3055" s="74"/>
      <c r="V3055" s="74"/>
      <c r="W3055" s="74"/>
      <c r="X3055" s="74"/>
      <c r="Y3055" s="74"/>
      <c r="Z3055" s="74"/>
      <c r="AA3055" s="74"/>
      <c r="AB3055" s="74"/>
      <c r="AC3055" s="74"/>
      <c r="AD3055" s="74"/>
    </row>
    <row r="3056" ht="14.25">
      <c r="A3056" s="10"/>
      <c r="B3056" s="79"/>
      <c r="C3056" s="16">
        <v>8</v>
      </c>
      <c r="D3056" s="10"/>
      <c r="E3056" s="17">
        <v>217.16999999999999</v>
      </c>
      <c r="F3056" s="74"/>
      <c r="G3056" s="74"/>
      <c r="H3056" s="74"/>
      <c r="I3056" s="74"/>
      <c r="J3056" s="74"/>
      <c r="K3056" s="74"/>
      <c r="L3056" s="74"/>
      <c r="M3056" s="74"/>
      <c r="N3056" s="74"/>
      <c r="O3056" s="74"/>
      <c r="P3056" s="74"/>
      <c r="Q3056" s="74"/>
      <c r="R3056" s="74"/>
      <c r="S3056" s="74"/>
      <c r="T3056" s="74"/>
      <c r="U3056" s="74"/>
      <c r="V3056" s="74"/>
      <c r="W3056" s="74"/>
      <c r="X3056" s="74"/>
      <c r="Y3056" s="74"/>
      <c r="Z3056" s="74"/>
      <c r="AA3056" s="74"/>
      <c r="AB3056" s="74"/>
      <c r="AC3056" s="74"/>
      <c r="AD3056" s="74"/>
    </row>
    <row r="3057" ht="14.25">
      <c r="A3057" s="10" t="s">
        <v>28</v>
      </c>
      <c r="B3057" s="79" t="s">
        <v>2947</v>
      </c>
      <c r="C3057" s="16">
        <v>5</v>
      </c>
      <c r="D3057" s="10" t="s">
        <v>1944</v>
      </c>
      <c r="E3057" s="17">
        <v>347.47000000000003</v>
      </c>
      <c r="F3057" s="74"/>
      <c r="G3057" s="74"/>
      <c r="H3057" s="74"/>
      <c r="I3057" s="74"/>
      <c r="J3057" s="74"/>
      <c r="K3057" s="74"/>
      <c r="L3057" s="74"/>
      <c r="M3057" s="74"/>
      <c r="N3057" s="74"/>
      <c r="O3057" s="74"/>
      <c r="P3057" s="74"/>
      <c r="Q3057" s="74"/>
      <c r="R3057" s="74"/>
      <c r="S3057" s="74"/>
      <c r="T3057" s="74"/>
      <c r="U3057" s="74"/>
      <c r="V3057" s="74"/>
      <c r="W3057" s="74"/>
      <c r="X3057" s="74"/>
      <c r="Y3057" s="74"/>
      <c r="Z3057" s="74"/>
      <c r="AA3057" s="74"/>
      <c r="AB3057" s="74"/>
      <c r="AC3057" s="74"/>
      <c r="AD3057" s="74"/>
    </row>
    <row r="3058" ht="14.25">
      <c r="A3058" s="10"/>
      <c r="B3058" s="79"/>
      <c r="C3058" s="16">
        <v>6</v>
      </c>
      <c r="D3058" s="10"/>
      <c r="E3058" s="17">
        <v>289.56</v>
      </c>
      <c r="F3058" s="74"/>
      <c r="G3058" s="74"/>
      <c r="H3058" s="74"/>
      <c r="I3058" s="74"/>
      <c r="J3058" s="74"/>
      <c r="K3058" s="74"/>
      <c r="L3058" s="74"/>
      <c r="M3058" s="74"/>
      <c r="N3058" s="74"/>
      <c r="O3058" s="74"/>
      <c r="P3058" s="74"/>
      <c r="Q3058" s="74"/>
      <c r="R3058" s="74"/>
      <c r="S3058" s="74"/>
      <c r="T3058" s="74"/>
      <c r="U3058" s="74"/>
      <c r="V3058" s="74"/>
      <c r="W3058" s="74"/>
      <c r="X3058" s="74"/>
      <c r="Y3058" s="74"/>
      <c r="Z3058" s="74"/>
      <c r="AA3058" s="74"/>
      <c r="AB3058" s="74"/>
      <c r="AC3058" s="74"/>
      <c r="AD3058" s="74"/>
    </row>
    <row r="3059" ht="14.25">
      <c r="A3059" s="10"/>
      <c r="B3059" s="79"/>
      <c r="C3059" s="16">
        <v>7</v>
      </c>
      <c r="D3059" s="10"/>
      <c r="E3059" s="17">
        <v>248.19</v>
      </c>
      <c r="F3059" s="74"/>
      <c r="G3059" s="74"/>
      <c r="H3059" s="74"/>
      <c r="I3059" s="74"/>
      <c r="J3059" s="74"/>
      <c r="K3059" s="74"/>
      <c r="L3059" s="74"/>
      <c r="M3059" s="74"/>
      <c r="N3059" s="74"/>
      <c r="O3059" s="74"/>
      <c r="P3059" s="74"/>
      <c r="Q3059" s="74"/>
      <c r="R3059" s="74"/>
      <c r="S3059" s="74"/>
      <c r="T3059" s="74"/>
      <c r="U3059" s="74"/>
      <c r="V3059" s="74"/>
      <c r="W3059" s="74"/>
      <c r="X3059" s="74"/>
      <c r="Y3059" s="74"/>
      <c r="Z3059" s="74"/>
      <c r="AA3059" s="74"/>
      <c r="AB3059" s="74"/>
      <c r="AC3059" s="74"/>
      <c r="AD3059" s="74"/>
    </row>
    <row r="3060" ht="14.25">
      <c r="A3060" s="10"/>
      <c r="B3060" s="79"/>
      <c r="C3060" s="16">
        <v>8</v>
      </c>
      <c r="D3060" s="10"/>
      <c r="E3060" s="17">
        <v>217.16999999999999</v>
      </c>
      <c r="F3060" s="74"/>
      <c r="G3060" s="74"/>
      <c r="H3060" s="74"/>
      <c r="I3060" s="74"/>
      <c r="J3060" s="74"/>
      <c r="K3060" s="74"/>
      <c r="L3060" s="74"/>
      <c r="M3060" s="74"/>
      <c r="N3060" s="74"/>
      <c r="O3060" s="74"/>
      <c r="P3060" s="74"/>
      <c r="Q3060" s="74"/>
      <c r="R3060" s="74"/>
      <c r="S3060" s="74"/>
      <c r="T3060" s="74"/>
      <c r="U3060" s="74"/>
      <c r="V3060" s="74"/>
      <c r="W3060" s="74"/>
      <c r="X3060" s="74"/>
      <c r="Y3060" s="74"/>
      <c r="Z3060" s="74"/>
      <c r="AA3060" s="74"/>
      <c r="AB3060" s="74"/>
      <c r="AC3060" s="74"/>
      <c r="AD3060" s="74"/>
    </row>
    <row r="3061" ht="14.25">
      <c r="A3061" s="10" t="s">
        <v>30</v>
      </c>
      <c r="B3061" s="79" t="s">
        <v>2944</v>
      </c>
      <c r="C3061" s="16">
        <v>5</v>
      </c>
      <c r="D3061" s="10" t="s">
        <v>94</v>
      </c>
      <c r="E3061" s="17">
        <v>347.47000000000003</v>
      </c>
      <c r="F3061" s="74"/>
      <c r="G3061" s="74"/>
      <c r="H3061" s="74"/>
      <c r="I3061" s="74"/>
      <c r="J3061" s="74"/>
      <c r="K3061" s="74"/>
      <c r="L3061" s="74"/>
      <c r="M3061" s="74"/>
      <c r="N3061" s="74"/>
      <c r="O3061" s="74"/>
      <c r="P3061" s="74"/>
      <c r="Q3061" s="74"/>
      <c r="R3061" s="74"/>
      <c r="S3061" s="74"/>
      <c r="T3061" s="74"/>
      <c r="U3061" s="74"/>
      <c r="V3061" s="74"/>
      <c r="W3061" s="74"/>
      <c r="X3061" s="74"/>
      <c r="Y3061" s="74"/>
      <c r="Z3061" s="74"/>
      <c r="AA3061" s="74"/>
      <c r="AB3061" s="74"/>
      <c r="AC3061" s="74"/>
      <c r="AD3061" s="74"/>
    </row>
    <row r="3062" ht="14.25">
      <c r="A3062" s="10"/>
      <c r="B3062" s="79"/>
      <c r="C3062" s="16">
        <v>6</v>
      </c>
      <c r="D3062" s="10"/>
      <c r="E3062" s="17">
        <v>289.56</v>
      </c>
      <c r="F3062" s="74"/>
      <c r="G3062" s="74"/>
      <c r="H3062" s="74"/>
      <c r="I3062" s="74"/>
      <c r="J3062" s="74"/>
      <c r="K3062" s="74"/>
      <c r="L3062" s="74"/>
      <c r="M3062" s="74"/>
      <c r="N3062" s="74"/>
      <c r="O3062" s="74"/>
      <c r="P3062" s="74"/>
      <c r="Q3062" s="74"/>
      <c r="R3062" s="74"/>
      <c r="S3062" s="74"/>
      <c r="T3062" s="74"/>
      <c r="U3062" s="74"/>
      <c r="V3062" s="74"/>
      <c r="W3062" s="74"/>
      <c r="X3062" s="74"/>
      <c r="Y3062" s="74"/>
      <c r="Z3062" s="74"/>
      <c r="AA3062" s="74"/>
      <c r="AB3062" s="74"/>
      <c r="AC3062" s="74"/>
      <c r="AD3062" s="74"/>
    </row>
    <row r="3063" ht="14.25">
      <c r="A3063" s="10"/>
      <c r="B3063" s="79"/>
      <c r="C3063" s="16">
        <v>7</v>
      </c>
      <c r="D3063" s="10"/>
      <c r="E3063" s="17">
        <v>248.19</v>
      </c>
      <c r="F3063" s="74"/>
      <c r="G3063" s="74"/>
      <c r="H3063" s="74"/>
      <c r="I3063" s="74"/>
      <c r="J3063" s="74"/>
      <c r="K3063" s="74"/>
      <c r="L3063" s="74"/>
      <c r="M3063" s="74"/>
      <c r="N3063" s="74"/>
      <c r="O3063" s="74"/>
      <c r="P3063" s="74"/>
      <c r="Q3063" s="74"/>
      <c r="R3063" s="74"/>
      <c r="S3063" s="74"/>
      <c r="T3063" s="74"/>
      <c r="U3063" s="74"/>
      <c r="V3063" s="74"/>
      <c r="W3063" s="74"/>
      <c r="X3063" s="74"/>
      <c r="Y3063" s="74"/>
      <c r="Z3063" s="74"/>
      <c r="AA3063" s="74"/>
      <c r="AB3063" s="74"/>
      <c r="AC3063" s="74"/>
      <c r="AD3063" s="74"/>
    </row>
    <row r="3064" ht="14.25">
      <c r="A3064" s="10"/>
      <c r="B3064" s="79"/>
      <c r="C3064" s="16">
        <v>8</v>
      </c>
      <c r="D3064" s="10"/>
      <c r="E3064" s="17">
        <v>217.16999999999999</v>
      </c>
      <c r="F3064" s="74"/>
      <c r="G3064" s="74"/>
      <c r="H3064" s="74"/>
      <c r="I3064" s="74"/>
      <c r="J3064" s="74"/>
      <c r="K3064" s="74"/>
      <c r="L3064" s="74"/>
      <c r="M3064" s="74"/>
      <c r="N3064" s="74"/>
      <c r="O3064" s="74"/>
      <c r="P3064" s="74"/>
      <c r="Q3064" s="74"/>
      <c r="R3064" s="74"/>
      <c r="S3064" s="74"/>
      <c r="T3064" s="74"/>
      <c r="U3064" s="74"/>
      <c r="V3064" s="74"/>
      <c r="W3064" s="74"/>
      <c r="X3064" s="74"/>
      <c r="Y3064" s="74"/>
      <c r="Z3064" s="74"/>
      <c r="AA3064" s="74"/>
      <c r="AB3064" s="74"/>
      <c r="AC3064" s="74"/>
      <c r="AD3064" s="74"/>
    </row>
    <row r="3065" ht="14.25">
      <c r="A3065" s="10" t="s">
        <v>32</v>
      </c>
      <c r="B3065" s="79" t="s">
        <v>2945</v>
      </c>
      <c r="C3065" s="16">
        <v>5</v>
      </c>
      <c r="D3065" s="10" t="s">
        <v>1944</v>
      </c>
      <c r="E3065" s="17">
        <v>347.47000000000003</v>
      </c>
      <c r="F3065" s="74"/>
      <c r="G3065" s="74"/>
      <c r="H3065" s="74"/>
      <c r="I3065" s="74"/>
      <c r="J3065" s="74"/>
      <c r="K3065" s="74"/>
      <c r="L3065" s="74"/>
      <c r="M3065" s="74"/>
      <c r="N3065" s="74"/>
      <c r="O3065" s="74"/>
      <c r="P3065" s="74"/>
      <c r="Q3065" s="74"/>
      <c r="R3065" s="74"/>
      <c r="S3065" s="74"/>
      <c r="T3065" s="74"/>
      <c r="U3065" s="74"/>
      <c r="V3065" s="74"/>
      <c r="W3065" s="74"/>
      <c r="X3065" s="74"/>
      <c r="Y3065" s="74"/>
      <c r="Z3065" s="74"/>
      <c r="AA3065" s="74"/>
      <c r="AB3065" s="74"/>
      <c r="AC3065" s="74"/>
      <c r="AD3065" s="74"/>
    </row>
    <row r="3066" ht="14.25">
      <c r="A3066" s="10"/>
      <c r="B3066" s="79"/>
      <c r="C3066" s="16">
        <v>6</v>
      </c>
      <c r="D3066" s="10"/>
      <c r="E3066" s="17">
        <v>289.56</v>
      </c>
      <c r="F3066" s="74"/>
      <c r="G3066" s="74"/>
      <c r="H3066" s="74"/>
      <c r="I3066" s="74"/>
      <c r="J3066" s="74"/>
      <c r="K3066" s="74"/>
      <c r="L3066" s="74"/>
      <c r="M3066" s="74"/>
      <c r="N3066" s="74"/>
      <c r="O3066" s="74"/>
      <c r="P3066" s="74"/>
      <c r="Q3066" s="74"/>
      <c r="R3066" s="74"/>
      <c r="S3066" s="74"/>
      <c r="T3066" s="74"/>
      <c r="U3066" s="74"/>
      <c r="V3066" s="74"/>
      <c r="W3066" s="74"/>
      <c r="X3066" s="74"/>
      <c r="Y3066" s="74"/>
      <c r="Z3066" s="74"/>
      <c r="AA3066" s="74"/>
      <c r="AB3066" s="74"/>
      <c r="AC3066" s="74"/>
      <c r="AD3066" s="74"/>
    </row>
    <row r="3067" ht="14.25">
      <c r="A3067" s="10"/>
      <c r="B3067" s="79"/>
      <c r="C3067" s="16">
        <v>7</v>
      </c>
      <c r="D3067" s="10"/>
      <c r="E3067" s="17">
        <v>248.19</v>
      </c>
      <c r="F3067" s="74"/>
      <c r="G3067" s="74"/>
      <c r="H3067" s="74"/>
      <c r="I3067" s="74"/>
      <c r="J3067" s="74"/>
      <c r="K3067" s="74"/>
      <c r="L3067" s="74"/>
      <c r="M3067" s="74"/>
      <c r="N3067" s="74"/>
      <c r="O3067" s="74"/>
      <c r="P3067" s="74"/>
      <c r="Q3067" s="74"/>
      <c r="R3067" s="74"/>
      <c r="S3067" s="74"/>
      <c r="T3067" s="74"/>
      <c r="U3067" s="74"/>
      <c r="V3067" s="74"/>
      <c r="W3067" s="74"/>
      <c r="X3067" s="74"/>
      <c r="Y3067" s="74"/>
      <c r="Z3067" s="74"/>
      <c r="AA3067" s="74"/>
      <c r="AB3067" s="74"/>
      <c r="AC3067" s="74"/>
      <c r="AD3067" s="74"/>
    </row>
    <row r="3068" ht="14.25">
      <c r="A3068" s="10"/>
      <c r="B3068" s="79"/>
      <c r="C3068" s="16">
        <v>8</v>
      </c>
      <c r="D3068" s="10"/>
      <c r="E3068" s="17">
        <v>217.16999999999999</v>
      </c>
      <c r="F3068" s="74"/>
      <c r="G3068" s="74"/>
      <c r="H3068" s="74"/>
      <c r="I3068" s="74"/>
      <c r="J3068" s="74"/>
      <c r="K3068" s="74"/>
      <c r="L3068" s="74"/>
      <c r="M3068" s="74"/>
      <c r="N3068" s="74"/>
      <c r="O3068" s="74"/>
      <c r="P3068" s="74"/>
      <c r="Q3068" s="74"/>
      <c r="R3068" s="74"/>
      <c r="S3068" s="74"/>
      <c r="T3068" s="74"/>
      <c r="U3068" s="74"/>
      <c r="V3068" s="74"/>
      <c r="W3068" s="74"/>
      <c r="X3068" s="74"/>
      <c r="Y3068" s="74"/>
      <c r="Z3068" s="74"/>
      <c r="AA3068" s="74"/>
      <c r="AB3068" s="74"/>
      <c r="AC3068" s="74"/>
      <c r="AD3068" s="74"/>
    </row>
    <row r="3069" ht="14.25">
      <c r="A3069" s="10" t="s">
        <v>34</v>
      </c>
      <c r="B3069" s="79" t="s">
        <v>2156</v>
      </c>
      <c r="C3069" s="16">
        <v>5</v>
      </c>
      <c r="D3069" s="10" t="s">
        <v>1944</v>
      </c>
      <c r="E3069" s="17">
        <v>347.47000000000003</v>
      </c>
      <c r="F3069" s="74"/>
      <c r="G3069" s="74"/>
      <c r="H3069" s="74"/>
      <c r="I3069" s="74"/>
      <c r="J3069" s="74"/>
      <c r="K3069" s="74"/>
      <c r="L3069" s="74"/>
      <c r="M3069" s="74"/>
      <c r="N3069" s="74"/>
      <c r="O3069" s="74"/>
      <c r="P3069" s="74"/>
      <c r="Q3069" s="74"/>
      <c r="R3069" s="74"/>
      <c r="S3069" s="74"/>
      <c r="T3069" s="74"/>
      <c r="U3069" s="74"/>
      <c r="V3069" s="74"/>
      <c r="W3069" s="74"/>
      <c r="X3069" s="74"/>
      <c r="Y3069" s="74"/>
      <c r="Z3069" s="74"/>
      <c r="AA3069" s="74"/>
      <c r="AB3069" s="74"/>
      <c r="AC3069" s="74"/>
      <c r="AD3069" s="74"/>
    </row>
    <row r="3070" ht="14.25">
      <c r="A3070" s="10"/>
      <c r="B3070" s="79"/>
      <c r="C3070" s="16">
        <v>6</v>
      </c>
      <c r="D3070" s="10"/>
      <c r="E3070" s="17">
        <v>289.56</v>
      </c>
      <c r="F3070" s="74"/>
      <c r="G3070" s="74"/>
      <c r="H3070" s="74"/>
      <c r="I3070" s="74"/>
      <c r="J3070" s="74"/>
      <c r="K3070" s="74"/>
      <c r="L3070" s="74"/>
      <c r="M3070" s="74"/>
      <c r="N3070" s="74"/>
      <c r="O3070" s="74"/>
      <c r="P3070" s="74"/>
      <c r="Q3070" s="74"/>
      <c r="R3070" s="74"/>
      <c r="S3070" s="74"/>
      <c r="T3070" s="74"/>
      <c r="U3070" s="74"/>
      <c r="V3070" s="74"/>
      <c r="W3070" s="74"/>
      <c r="X3070" s="74"/>
      <c r="Y3070" s="74"/>
      <c r="Z3070" s="74"/>
      <c r="AA3070" s="74"/>
      <c r="AB3070" s="74"/>
      <c r="AC3070" s="74"/>
      <c r="AD3070" s="74"/>
    </row>
    <row r="3071" ht="14.25">
      <c r="A3071" s="10"/>
      <c r="B3071" s="79"/>
      <c r="C3071" s="16">
        <v>7</v>
      </c>
      <c r="D3071" s="10"/>
      <c r="E3071" s="17">
        <v>248.19</v>
      </c>
      <c r="F3071" s="74"/>
      <c r="G3071" s="74"/>
      <c r="H3071" s="74"/>
      <c r="I3071" s="74"/>
      <c r="J3071" s="74"/>
      <c r="K3071" s="74"/>
      <c r="L3071" s="74"/>
      <c r="M3071" s="74"/>
      <c r="N3071" s="74"/>
      <c r="O3071" s="74"/>
      <c r="P3071" s="74"/>
      <c r="Q3071" s="74"/>
      <c r="R3071" s="74"/>
      <c r="S3071" s="74"/>
      <c r="T3071" s="74"/>
      <c r="U3071" s="74"/>
      <c r="V3071" s="74"/>
      <c r="W3071" s="74"/>
      <c r="X3071" s="74"/>
      <c r="Y3071" s="74"/>
      <c r="Z3071" s="74"/>
      <c r="AA3071" s="74"/>
      <c r="AB3071" s="74"/>
      <c r="AC3071" s="74"/>
      <c r="AD3071" s="74"/>
    </row>
    <row r="3072" ht="14.25">
      <c r="A3072" s="10"/>
      <c r="B3072" s="79"/>
      <c r="C3072" s="16">
        <v>8</v>
      </c>
      <c r="D3072" s="10"/>
      <c r="E3072" s="17">
        <v>217.16999999999999</v>
      </c>
      <c r="F3072" s="74"/>
      <c r="G3072" s="74"/>
      <c r="H3072" s="74"/>
      <c r="I3072" s="74"/>
      <c r="J3072" s="74"/>
      <c r="K3072" s="74"/>
      <c r="L3072" s="74"/>
      <c r="M3072" s="74"/>
      <c r="N3072" s="74"/>
      <c r="O3072" s="74"/>
      <c r="P3072" s="74"/>
      <c r="Q3072" s="74"/>
      <c r="R3072" s="74"/>
      <c r="S3072" s="74"/>
      <c r="T3072" s="74"/>
      <c r="U3072" s="74"/>
      <c r="V3072" s="74"/>
      <c r="W3072" s="74"/>
      <c r="X3072" s="74"/>
      <c r="Y3072" s="74"/>
      <c r="Z3072" s="74"/>
      <c r="AA3072" s="74"/>
      <c r="AB3072" s="74"/>
      <c r="AC3072" s="74"/>
      <c r="AD3072" s="74"/>
    </row>
    <row r="3073" ht="14.25">
      <c r="A3073" s="10" t="s">
        <v>36</v>
      </c>
      <c r="B3073" s="79" t="s">
        <v>3115</v>
      </c>
      <c r="C3073" s="16">
        <v>8</v>
      </c>
      <c r="D3073" s="10" t="s">
        <v>38</v>
      </c>
      <c r="E3073" s="17">
        <v>93.540000000000006</v>
      </c>
      <c r="F3073" s="74"/>
      <c r="G3073" s="74"/>
      <c r="H3073" s="74"/>
      <c r="I3073" s="74"/>
      <c r="J3073" s="74"/>
      <c r="K3073" s="74"/>
      <c r="L3073" s="74"/>
      <c r="M3073" s="74"/>
      <c r="N3073" s="74"/>
      <c r="O3073" s="74"/>
      <c r="P3073" s="74"/>
      <c r="Q3073" s="74"/>
      <c r="R3073" s="74"/>
      <c r="S3073" s="74"/>
      <c r="T3073" s="74"/>
      <c r="U3073" s="74"/>
      <c r="V3073" s="74"/>
      <c r="W3073" s="74"/>
      <c r="X3073" s="74"/>
      <c r="Y3073" s="74"/>
      <c r="Z3073" s="74"/>
      <c r="AA3073" s="74"/>
      <c r="AB3073" s="74"/>
      <c r="AC3073" s="74"/>
      <c r="AD3073" s="74"/>
    </row>
    <row r="3074" ht="14.25">
      <c r="A3074" s="10"/>
      <c r="B3074" s="79"/>
      <c r="C3074" s="16">
        <v>7</v>
      </c>
      <c r="D3074" s="10"/>
      <c r="E3074" s="17">
        <v>106.91</v>
      </c>
      <c r="F3074" s="74"/>
      <c r="G3074" s="74"/>
      <c r="H3074" s="74"/>
      <c r="I3074" s="74"/>
      <c r="J3074" s="74"/>
      <c r="K3074" s="74"/>
      <c r="L3074" s="74"/>
      <c r="M3074" s="74"/>
      <c r="N3074" s="74"/>
      <c r="O3074" s="74"/>
      <c r="P3074" s="74"/>
      <c r="Q3074" s="74"/>
      <c r="R3074" s="74"/>
      <c r="S3074" s="74"/>
      <c r="T3074" s="74"/>
      <c r="U3074" s="74"/>
      <c r="V3074" s="74"/>
      <c r="W3074" s="74"/>
      <c r="X3074" s="74"/>
      <c r="Y3074" s="74"/>
      <c r="Z3074" s="74"/>
      <c r="AA3074" s="74"/>
      <c r="AB3074" s="74"/>
      <c r="AC3074" s="74"/>
      <c r="AD3074" s="74"/>
    </row>
    <row r="3075" ht="14.25">
      <c r="A3075" s="10" t="s">
        <v>67</v>
      </c>
      <c r="B3075" s="79" t="s">
        <v>3116</v>
      </c>
      <c r="C3075" s="16">
        <v>8</v>
      </c>
      <c r="D3075" s="10" t="s">
        <v>38</v>
      </c>
      <c r="E3075" s="17">
        <v>93.540000000000006</v>
      </c>
      <c r="F3075" s="74"/>
      <c r="G3075" s="74"/>
      <c r="H3075" s="74"/>
      <c r="I3075" s="74"/>
      <c r="J3075" s="74"/>
      <c r="K3075" s="74"/>
      <c r="L3075" s="74"/>
      <c r="M3075" s="74"/>
      <c r="N3075" s="74"/>
      <c r="O3075" s="74"/>
      <c r="P3075" s="74"/>
      <c r="Q3075" s="74"/>
      <c r="R3075" s="74"/>
      <c r="S3075" s="74"/>
      <c r="T3075" s="74"/>
      <c r="U3075" s="74"/>
      <c r="V3075" s="74"/>
      <c r="W3075" s="74"/>
      <c r="X3075" s="74"/>
      <c r="Y3075" s="74"/>
      <c r="Z3075" s="74"/>
      <c r="AA3075" s="74"/>
      <c r="AB3075" s="74"/>
      <c r="AC3075" s="74"/>
      <c r="AD3075" s="74"/>
    </row>
    <row r="3076" ht="14.25">
      <c r="A3076" s="10"/>
      <c r="B3076" s="79"/>
      <c r="C3076" s="16">
        <v>7</v>
      </c>
      <c r="D3076" s="10"/>
      <c r="E3076" s="17">
        <v>106.91</v>
      </c>
      <c r="F3076" s="74"/>
      <c r="G3076" s="74"/>
      <c r="H3076" s="74"/>
      <c r="I3076" s="74"/>
      <c r="J3076" s="74"/>
      <c r="K3076" s="74"/>
      <c r="L3076" s="74"/>
      <c r="M3076" s="74"/>
      <c r="N3076" s="74"/>
      <c r="O3076" s="74"/>
      <c r="P3076" s="74"/>
      <c r="Q3076" s="74"/>
      <c r="R3076" s="74"/>
      <c r="S3076" s="74"/>
      <c r="T3076" s="74"/>
      <c r="U3076" s="74"/>
      <c r="V3076" s="74"/>
      <c r="W3076" s="74"/>
      <c r="X3076" s="74"/>
      <c r="Y3076" s="74"/>
      <c r="Z3076" s="74"/>
      <c r="AA3076" s="74"/>
      <c r="AB3076" s="74"/>
      <c r="AC3076" s="74"/>
      <c r="AD3076" s="74"/>
    </row>
    <row r="3077" ht="14.25">
      <c r="A3077" s="10" t="s">
        <v>69</v>
      </c>
      <c r="B3077" s="79" t="s">
        <v>3117</v>
      </c>
      <c r="C3077" s="16">
        <v>1</v>
      </c>
      <c r="D3077" s="10" t="s">
        <v>1971</v>
      </c>
      <c r="E3077" s="17">
        <v>771.66999999999996</v>
      </c>
      <c r="F3077" s="74"/>
      <c r="G3077" s="74"/>
      <c r="H3077" s="74"/>
      <c r="I3077" s="74"/>
      <c r="J3077" s="74"/>
      <c r="K3077" s="74"/>
      <c r="L3077" s="74"/>
      <c r="M3077" s="74"/>
      <c r="N3077" s="74"/>
      <c r="O3077" s="74"/>
      <c r="P3077" s="74"/>
      <c r="Q3077" s="74"/>
      <c r="R3077" s="74"/>
      <c r="S3077" s="74"/>
      <c r="T3077" s="74"/>
      <c r="U3077" s="74"/>
      <c r="V3077" s="74"/>
      <c r="W3077" s="74"/>
      <c r="X3077" s="74"/>
      <c r="Y3077" s="74"/>
      <c r="Z3077" s="74"/>
      <c r="AA3077" s="74"/>
      <c r="AB3077" s="74"/>
      <c r="AC3077" s="74"/>
      <c r="AD3077" s="74"/>
    </row>
    <row r="3078" ht="14.25">
      <c r="A3078" s="10" t="s">
        <v>251</v>
      </c>
      <c r="B3078" s="79" t="s">
        <v>3118</v>
      </c>
      <c r="C3078" s="16">
        <v>1</v>
      </c>
      <c r="D3078" s="10" t="s">
        <v>1973</v>
      </c>
      <c r="E3078" s="17">
        <v>1080.3399999999999</v>
      </c>
      <c r="F3078" s="74"/>
      <c r="G3078" s="74"/>
      <c r="H3078" s="74"/>
      <c r="I3078" s="74"/>
      <c r="J3078" s="74"/>
      <c r="K3078" s="74"/>
      <c r="L3078" s="74"/>
      <c r="M3078" s="74"/>
      <c r="N3078" s="74"/>
      <c r="O3078" s="74"/>
      <c r="P3078" s="74"/>
      <c r="Q3078" s="74"/>
      <c r="R3078" s="74"/>
      <c r="S3078" s="74"/>
      <c r="T3078" s="74"/>
      <c r="U3078" s="74"/>
      <c r="V3078" s="74"/>
      <c r="W3078" s="74"/>
      <c r="X3078" s="74"/>
      <c r="Y3078" s="74"/>
      <c r="Z3078" s="74"/>
      <c r="AA3078" s="74"/>
      <c r="AB3078" s="74"/>
      <c r="AC3078" s="74"/>
      <c r="AD3078" s="74"/>
    </row>
    <row r="3079" s="99" customFormat="1" ht="32.25" customHeight="1">
      <c r="A3079" s="12" t="s">
        <v>3119</v>
      </c>
      <c r="B3079" s="12"/>
      <c r="C3079" s="12"/>
      <c r="D3079" s="12"/>
      <c r="E3079" s="12"/>
      <c r="F3079" s="99"/>
      <c r="G3079" s="99"/>
      <c r="H3079" s="99"/>
      <c r="I3079" s="99"/>
      <c r="J3079" s="99"/>
      <c r="K3079" s="99"/>
      <c r="L3079" s="99"/>
      <c r="M3079" s="99"/>
      <c r="N3079" s="99"/>
      <c r="O3079" s="99"/>
      <c r="P3079" s="99"/>
      <c r="Q3079" s="99"/>
      <c r="R3079" s="99"/>
      <c r="S3079" s="99"/>
      <c r="T3079" s="99"/>
      <c r="U3079" s="99"/>
      <c r="V3079" s="99"/>
      <c r="W3079" s="99"/>
      <c r="X3079" s="99"/>
      <c r="Y3079" s="99"/>
      <c r="Z3079" s="99"/>
      <c r="AA3079" s="99"/>
      <c r="AB3079" s="99"/>
      <c r="AC3079" s="99"/>
      <c r="AD3079" s="99"/>
    </row>
    <row r="3080" ht="14.25">
      <c r="A3080" s="49">
        <v>1</v>
      </c>
      <c r="B3080" s="80" t="s">
        <v>3120</v>
      </c>
      <c r="C3080" s="49">
        <v>3</v>
      </c>
      <c r="D3080" s="52" t="s">
        <v>1976</v>
      </c>
      <c r="E3080" s="81">
        <v>523.30342292397654</v>
      </c>
      <c r="F3080" s="74"/>
      <c r="G3080" s="74"/>
      <c r="H3080" s="74"/>
      <c r="I3080" s="74"/>
      <c r="J3080" s="74"/>
      <c r="K3080" s="74"/>
      <c r="L3080" s="74"/>
      <c r="M3080" s="74"/>
      <c r="N3080" s="74"/>
      <c r="O3080" s="74"/>
      <c r="P3080" s="74"/>
      <c r="Q3080" s="74"/>
      <c r="R3080" s="74"/>
      <c r="S3080" s="74"/>
      <c r="T3080" s="74"/>
      <c r="U3080" s="74"/>
      <c r="V3080" s="74"/>
      <c r="W3080" s="74"/>
      <c r="X3080" s="74"/>
      <c r="Y3080" s="74"/>
      <c r="Z3080" s="74"/>
      <c r="AA3080" s="74"/>
      <c r="AB3080" s="74"/>
      <c r="AC3080" s="74"/>
      <c r="AD3080" s="74"/>
    </row>
    <row r="3081" ht="14.25">
      <c r="A3081" s="48"/>
      <c r="B3081" s="80"/>
      <c r="C3081" s="49">
        <v>4</v>
      </c>
      <c r="D3081" s="10"/>
      <c r="E3081" s="81">
        <v>392.47756719298241</v>
      </c>
      <c r="F3081" s="74"/>
      <c r="G3081" s="74"/>
      <c r="H3081" s="74"/>
      <c r="I3081" s="74"/>
      <c r="J3081" s="74"/>
      <c r="K3081" s="74"/>
      <c r="L3081" s="74"/>
      <c r="M3081" s="74"/>
      <c r="N3081" s="74"/>
      <c r="O3081" s="74"/>
      <c r="P3081" s="74"/>
      <c r="Q3081" s="74"/>
      <c r="R3081" s="74"/>
      <c r="S3081" s="74"/>
      <c r="T3081" s="74"/>
      <c r="U3081" s="74"/>
      <c r="V3081" s="74"/>
      <c r="W3081" s="74"/>
      <c r="X3081" s="74"/>
      <c r="Y3081" s="74"/>
      <c r="Z3081" s="74"/>
      <c r="AA3081" s="74"/>
      <c r="AB3081" s="74"/>
      <c r="AC3081" s="74"/>
      <c r="AD3081" s="74"/>
    </row>
    <row r="3082" ht="14.25">
      <c r="A3082" s="48"/>
      <c r="B3082" s="80"/>
      <c r="C3082" s="49">
        <v>5</v>
      </c>
      <c r="D3082" s="10"/>
      <c r="E3082" s="81">
        <v>313.9820537543859</v>
      </c>
      <c r="F3082" s="74"/>
      <c r="G3082" s="74"/>
      <c r="H3082" s="74"/>
      <c r="I3082" s="74"/>
      <c r="J3082" s="74"/>
      <c r="K3082" s="74"/>
      <c r="L3082" s="74"/>
      <c r="M3082" s="74"/>
      <c r="N3082" s="74"/>
      <c r="O3082" s="74"/>
      <c r="P3082" s="74"/>
      <c r="Q3082" s="74"/>
      <c r="R3082" s="74"/>
      <c r="S3082" s="74"/>
      <c r="T3082" s="74"/>
      <c r="U3082" s="74"/>
      <c r="V3082" s="74"/>
      <c r="W3082" s="74"/>
      <c r="X3082" s="74"/>
      <c r="Y3082" s="74"/>
      <c r="Z3082" s="74"/>
      <c r="AA3082" s="74"/>
      <c r="AB3082" s="74"/>
      <c r="AC3082" s="74"/>
      <c r="AD3082" s="74"/>
    </row>
    <row r="3083" ht="14.25">
      <c r="A3083" s="49">
        <v>2</v>
      </c>
      <c r="B3083" s="80" t="s">
        <v>3121</v>
      </c>
      <c r="C3083" s="49">
        <v>3</v>
      </c>
      <c r="D3083" s="52" t="s">
        <v>1978</v>
      </c>
      <c r="E3083" s="81">
        <v>523.30342292397654</v>
      </c>
      <c r="F3083" s="74"/>
      <c r="G3083" s="74"/>
      <c r="H3083" s="74"/>
      <c r="I3083" s="74"/>
      <c r="J3083" s="74"/>
      <c r="K3083" s="74"/>
      <c r="L3083" s="74"/>
      <c r="M3083" s="74"/>
      <c r="N3083" s="74"/>
      <c r="O3083" s="74"/>
      <c r="P3083" s="74"/>
      <c r="Q3083" s="74"/>
      <c r="R3083" s="74"/>
      <c r="S3083" s="74"/>
      <c r="T3083" s="74"/>
      <c r="U3083" s="74"/>
      <c r="V3083" s="74"/>
      <c r="W3083" s="74"/>
      <c r="X3083" s="74"/>
      <c r="Y3083" s="74"/>
      <c r="Z3083" s="74"/>
      <c r="AA3083" s="74"/>
      <c r="AB3083" s="74"/>
      <c r="AC3083" s="74"/>
      <c r="AD3083" s="74"/>
    </row>
    <row r="3084" ht="14.25">
      <c r="A3084" s="48"/>
      <c r="B3084" s="80"/>
      <c r="C3084" s="49">
        <v>4</v>
      </c>
      <c r="D3084" s="10"/>
      <c r="E3084" s="81">
        <v>392.47756719298241</v>
      </c>
      <c r="F3084" s="74"/>
      <c r="G3084" s="74"/>
      <c r="H3084" s="74"/>
      <c r="I3084" s="74"/>
      <c r="J3084" s="74"/>
      <c r="K3084" s="74"/>
      <c r="L3084" s="74"/>
      <c r="M3084" s="74"/>
      <c r="N3084" s="74"/>
      <c r="O3084" s="74"/>
      <c r="P3084" s="74"/>
      <c r="Q3084" s="74"/>
      <c r="R3084" s="74"/>
      <c r="S3084" s="74"/>
      <c r="T3084" s="74"/>
      <c r="U3084" s="74"/>
      <c r="V3084" s="74"/>
      <c r="W3084" s="74"/>
      <c r="X3084" s="74"/>
      <c r="Y3084" s="74"/>
      <c r="Z3084" s="74"/>
      <c r="AA3084" s="74"/>
      <c r="AB3084" s="74"/>
      <c r="AC3084" s="74"/>
      <c r="AD3084" s="74"/>
    </row>
    <row r="3085" ht="14.25">
      <c r="A3085" s="48"/>
      <c r="B3085" s="80"/>
      <c r="C3085" s="49">
        <v>5</v>
      </c>
      <c r="D3085" s="10"/>
      <c r="E3085" s="81">
        <v>313.9820537543859</v>
      </c>
      <c r="F3085" s="74"/>
      <c r="G3085" s="74"/>
      <c r="H3085" s="74"/>
      <c r="I3085" s="74"/>
      <c r="J3085" s="74"/>
      <c r="K3085" s="74"/>
      <c r="L3085" s="74"/>
      <c r="M3085" s="74"/>
      <c r="N3085" s="74"/>
      <c r="O3085" s="74"/>
      <c r="P3085" s="74"/>
      <c r="Q3085" s="74"/>
      <c r="R3085" s="74"/>
      <c r="S3085" s="74"/>
      <c r="T3085" s="74"/>
      <c r="U3085" s="74"/>
      <c r="V3085" s="74"/>
      <c r="W3085" s="74"/>
      <c r="X3085" s="74"/>
      <c r="Y3085" s="74"/>
      <c r="Z3085" s="74"/>
      <c r="AA3085" s="74"/>
      <c r="AB3085" s="74"/>
      <c r="AC3085" s="74"/>
      <c r="AD3085" s="74"/>
    </row>
    <row r="3086" ht="14.25">
      <c r="A3086" s="49">
        <v>3</v>
      </c>
      <c r="B3086" s="80" t="s">
        <v>2971</v>
      </c>
      <c r="C3086" s="49">
        <v>3</v>
      </c>
      <c r="D3086" s="52" t="s">
        <v>1978</v>
      </c>
      <c r="E3086" s="81">
        <v>523.30342292397654</v>
      </c>
      <c r="F3086" s="74"/>
      <c r="G3086" s="74"/>
      <c r="H3086" s="74"/>
      <c r="I3086" s="74"/>
      <c r="J3086" s="74"/>
      <c r="K3086" s="74"/>
      <c r="L3086" s="74"/>
      <c r="M3086" s="74"/>
      <c r="N3086" s="74"/>
      <c r="O3086" s="74"/>
      <c r="P3086" s="74"/>
      <c r="Q3086" s="74"/>
      <c r="R3086" s="74"/>
      <c r="S3086" s="74"/>
      <c r="T3086" s="74"/>
      <c r="U3086" s="74"/>
      <c r="V3086" s="74"/>
      <c r="W3086" s="74"/>
      <c r="X3086" s="74"/>
      <c r="Y3086" s="74"/>
      <c r="Z3086" s="74"/>
      <c r="AA3086" s="74"/>
      <c r="AB3086" s="74"/>
      <c r="AC3086" s="74"/>
      <c r="AD3086" s="74"/>
    </row>
    <row r="3087" ht="14.25">
      <c r="A3087" s="48"/>
      <c r="B3087" s="80"/>
      <c r="C3087" s="49">
        <v>4</v>
      </c>
      <c r="D3087" s="10"/>
      <c r="E3087" s="81">
        <v>392.47756719298241</v>
      </c>
      <c r="F3087" s="74"/>
      <c r="G3087" s="74"/>
      <c r="H3087" s="74"/>
      <c r="I3087" s="74"/>
      <c r="J3087" s="74"/>
      <c r="K3087" s="74"/>
      <c r="L3087" s="74"/>
      <c r="M3087" s="74"/>
      <c r="N3087" s="74"/>
      <c r="O3087" s="74"/>
      <c r="P3087" s="74"/>
      <c r="Q3087" s="74"/>
      <c r="R3087" s="74"/>
      <c r="S3087" s="74"/>
      <c r="T3087" s="74"/>
      <c r="U3087" s="74"/>
      <c r="V3087" s="74"/>
      <c r="W3087" s="74"/>
      <c r="X3087" s="74"/>
      <c r="Y3087" s="74"/>
      <c r="Z3087" s="74"/>
      <c r="AA3087" s="74"/>
      <c r="AB3087" s="74"/>
      <c r="AC3087" s="74"/>
      <c r="AD3087" s="74"/>
    </row>
    <row r="3088" ht="14.25">
      <c r="A3088" s="48"/>
      <c r="B3088" s="80"/>
      <c r="C3088" s="49">
        <v>5</v>
      </c>
      <c r="D3088" s="10"/>
      <c r="E3088" s="81">
        <v>313.9820537543859</v>
      </c>
      <c r="F3088" s="74"/>
      <c r="G3088" s="74"/>
      <c r="H3088" s="74"/>
      <c r="I3088" s="74"/>
      <c r="J3088" s="74"/>
      <c r="K3088" s="74"/>
      <c r="L3088" s="74"/>
      <c r="M3088" s="74"/>
      <c r="N3088" s="74"/>
      <c r="O3088" s="74"/>
      <c r="P3088" s="74"/>
      <c r="Q3088" s="74"/>
      <c r="R3088" s="74"/>
      <c r="S3088" s="74"/>
      <c r="T3088" s="74"/>
      <c r="U3088" s="74"/>
      <c r="V3088" s="74"/>
      <c r="W3088" s="74"/>
      <c r="X3088" s="74"/>
      <c r="Y3088" s="74"/>
      <c r="Z3088" s="74"/>
      <c r="AA3088" s="74"/>
      <c r="AB3088" s="74"/>
      <c r="AC3088" s="74"/>
      <c r="AD3088" s="74"/>
    </row>
    <row r="3089" ht="14.25">
      <c r="A3089" s="49">
        <v>4</v>
      </c>
      <c r="B3089" s="80" t="s">
        <v>3122</v>
      </c>
      <c r="C3089" s="49">
        <v>3</v>
      </c>
      <c r="D3089" s="52" t="s">
        <v>1976</v>
      </c>
      <c r="E3089" s="81">
        <v>523.30342292397654</v>
      </c>
      <c r="F3089" s="74"/>
      <c r="G3089" s="74"/>
      <c r="H3089" s="74"/>
      <c r="I3089" s="74"/>
      <c r="J3089" s="74"/>
      <c r="K3089" s="74"/>
      <c r="L3089" s="74"/>
      <c r="M3089" s="74"/>
      <c r="N3089" s="74"/>
      <c r="O3089" s="74"/>
      <c r="P3089" s="74"/>
      <c r="Q3089" s="74"/>
      <c r="R3089" s="74"/>
      <c r="S3089" s="74"/>
      <c r="T3089" s="74"/>
      <c r="U3089" s="74"/>
      <c r="V3089" s="74"/>
      <c r="W3089" s="74"/>
      <c r="X3089" s="74"/>
      <c r="Y3089" s="74"/>
      <c r="Z3089" s="74"/>
      <c r="AA3089" s="74"/>
      <c r="AB3089" s="74"/>
      <c r="AC3089" s="74"/>
      <c r="AD3089" s="74"/>
    </row>
    <row r="3090" ht="14.25">
      <c r="A3090" s="48"/>
      <c r="B3090" s="80"/>
      <c r="C3090" s="49">
        <v>4</v>
      </c>
      <c r="D3090" s="10"/>
      <c r="E3090" s="81">
        <v>392.47756719298241</v>
      </c>
      <c r="F3090" s="74"/>
      <c r="G3090" s="74"/>
      <c r="H3090" s="74"/>
      <c r="I3090" s="74"/>
      <c r="J3090" s="74"/>
      <c r="K3090" s="74"/>
      <c r="L3090" s="74"/>
      <c r="M3090" s="74"/>
      <c r="N3090" s="74"/>
      <c r="O3090" s="74"/>
      <c r="P3090" s="74"/>
      <c r="Q3090" s="74"/>
      <c r="R3090" s="74"/>
      <c r="S3090" s="74"/>
      <c r="T3090" s="74"/>
      <c r="U3090" s="74"/>
      <c r="V3090" s="74"/>
      <c r="W3090" s="74"/>
      <c r="X3090" s="74"/>
      <c r="Y3090" s="74"/>
      <c r="Z3090" s="74"/>
      <c r="AA3090" s="74"/>
      <c r="AB3090" s="74"/>
      <c r="AC3090" s="74"/>
      <c r="AD3090" s="74"/>
    </row>
    <row r="3091" ht="14.25">
      <c r="A3091" s="48"/>
      <c r="B3091" s="80"/>
      <c r="C3091" s="49">
        <v>5</v>
      </c>
      <c r="D3091" s="10"/>
      <c r="E3091" s="81">
        <v>313.9820537543859</v>
      </c>
      <c r="F3091" s="74"/>
      <c r="G3091" s="74"/>
      <c r="H3091" s="74"/>
      <c r="I3091" s="74"/>
      <c r="J3091" s="74"/>
      <c r="K3091" s="74"/>
      <c r="L3091" s="74"/>
      <c r="M3091" s="74"/>
      <c r="N3091" s="74"/>
      <c r="O3091" s="74"/>
      <c r="P3091" s="74"/>
      <c r="Q3091" s="74"/>
      <c r="R3091" s="74"/>
      <c r="S3091" s="74"/>
      <c r="T3091" s="74"/>
      <c r="U3091" s="74"/>
      <c r="V3091" s="74"/>
      <c r="W3091" s="74"/>
      <c r="X3091" s="74"/>
      <c r="Y3091" s="74"/>
      <c r="Z3091" s="74"/>
      <c r="AA3091" s="74"/>
      <c r="AB3091" s="74"/>
      <c r="AC3091" s="74"/>
      <c r="AD3091" s="74"/>
    </row>
    <row r="3092" ht="14.25">
      <c r="A3092" s="49">
        <v>5</v>
      </c>
      <c r="B3092" s="80" t="s">
        <v>3123</v>
      </c>
      <c r="C3092" s="49">
        <v>3</v>
      </c>
      <c r="D3092" s="52" t="s">
        <v>1978</v>
      </c>
      <c r="E3092" s="81">
        <v>523.30342292397654</v>
      </c>
      <c r="F3092" s="74"/>
      <c r="G3092" s="74"/>
      <c r="H3092" s="74"/>
      <c r="I3092" s="74"/>
      <c r="J3092" s="74"/>
      <c r="K3092" s="74"/>
      <c r="L3092" s="74"/>
      <c r="M3092" s="74"/>
      <c r="N3092" s="74"/>
      <c r="O3092" s="74"/>
      <c r="P3092" s="74"/>
      <c r="Q3092" s="74"/>
      <c r="R3092" s="74"/>
      <c r="S3092" s="74"/>
      <c r="T3092" s="74"/>
      <c r="U3092" s="74"/>
      <c r="V3092" s="74"/>
      <c r="W3092" s="74"/>
      <c r="X3092" s="74"/>
      <c r="Y3092" s="74"/>
      <c r="Z3092" s="74"/>
      <c r="AA3092" s="74"/>
      <c r="AB3092" s="74"/>
      <c r="AC3092" s="74"/>
      <c r="AD3092" s="74"/>
    </row>
    <row r="3093" ht="14.25">
      <c r="A3093" s="48"/>
      <c r="B3093" s="80"/>
      <c r="C3093" s="49">
        <v>4</v>
      </c>
      <c r="D3093" s="10"/>
      <c r="E3093" s="81">
        <v>392.47756719298241</v>
      </c>
      <c r="F3093" s="74"/>
      <c r="G3093" s="74"/>
      <c r="H3093" s="74"/>
      <c r="I3093" s="74"/>
      <c r="J3093" s="74"/>
      <c r="K3093" s="74"/>
      <c r="L3093" s="74"/>
      <c r="M3093" s="74"/>
      <c r="N3093" s="74"/>
      <c r="O3093" s="74"/>
      <c r="P3093" s="74"/>
      <c r="Q3093" s="74"/>
      <c r="R3093" s="74"/>
      <c r="S3093" s="74"/>
      <c r="T3093" s="74"/>
      <c r="U3093" s="74"/>
      <c r="V3093" s="74"/>
      <c r="W3093" s="74"/>
      <c r="X3093" s="74"/>
      <c r="Y3093" s="74"/>
      <c r="Z3093" s="74"/>
      <c r="AA3093" s="74"/>
      <c r="AB3093" s="74"/>
      <c r="AC3093" s="74"/>
      <c r="AD3093" s="74"/>
    </row>
    <row r="3094" ht="14.25">
      <c r="A3094" s="48"/>
      <c r="B3094" s="80"/>
      <c r="C3094" s="49">
        <v>5</v>
      </c>
      <c r="D3094" s="10"/>
      <c r="E3094" s="81">
        <v>313.9820537543859</v>
      </c>
      <c r="F3094" s="74"/>
      <c r="G3094" s="74"/>
      <c r="H3094" s="74"/>
      <c r="I3094" s="74"/>
      <c r="J3094" s="74"/>
      <c r="K3094" s="74"/>
      <c r="L3094" s="74"/>
      <c r="M3094" s="74"/>
      <c r="N3094" s="74"/>
      <c r="O3094" s="74"/>
      <c r="P3094" s="74"/>
      <c r="Q3094" s="74"/>
      <c r="R3094" s="74"/>
      <c r="S3094" s="74"/>
      <c r="T3094" s="74"/>
      <c r="U3094" s="74"/>
      <c r="V3094" s="74"/>
      <c r="W3094" s="74"/>
      <c r="X3094" s="74"/>
      <c r="Y3094" s="74"/>
      <c r="Z3094" s="74"/>
      <c r="AA3094" s="74"/>
      <c r="AB3094" s="74"/>
      <c r="AC3094" s="74"/>
      <c r="AD3094" s="74"/>
    </row>
    <row r="3095" ht="14.25">
      <c r="A3095" s="49">
        <v>6</v>
      </c>
      <c r="B3095" s="80" t="s">
        <v>3124</v>
      </c>
      <c r="C3095" s="49">
        <v>3</v>
      </c>
      <c r="D3095" s="52" t="s">
        <v>1976</v>
      </c>
      <c r="E3095" s="81">
        <v>523.30342292397654</v>
      </c>
      <c r="F3095" s="74"/>
      <c r="G3095" s="74"/>
      <c r="H3095" s="74"/>
      <c r="I3095" s="74"/>
      <c r="J3095" s="74"/>
      <c r="K3095" s="74"/>
      <c r="L3095" s="74"/>
      <c r="M3095" s="74"/>
      <c r="N3095" s="74"/>
      <c r="O3095" s="74"/>
      <c r="P3095" s="74"/>
      <c r="Q3095" s="74"/>
      <c r="R3095" s="74"/>
      <c r="S3095" s="74"/>
      <c r="T3095" s="74"/>
      <c r="U3095" s="74"/>
      <c r="V3095" s="74"/>
      <c r="W3095" s="74"/>
      <c r="X3095" s="74"/>
      <c r="Y3095" s="74"/>
      <c r="Z3095" s="74"/>
      <c r="AA3095" s="74"/>
      <c r="AB3095" s="74"/>
      <c r="AC3095" s="74"/>
      <c r="AD3095" s="74"/>
    </row>
    <row r="3096" ht="14.25">
      <c r="A3096" s="48"/>
      <c r="B3096" s="80"/>
      <c r="C3096" s="49">
        <v>4</v>
      </c>
      <c r="D3096" s="10"/>
      <c r="E3096" s="81">
        <v>392.47756719298241</v>
      </c>
      <c r="F3096" s="74"/>
      <c r="G3096" s="74"/>
      <c r="H3096" s="74"/>
      <c r="I3096" s="74"/>
      <c r="J3096" s="74"/>
      <c r="K3096" s="74"/>
      <c r="L3096" s="74"/>
      <c r="M3096" s="74"/>
      <c r="N3096" s="74"/>
      <c r="O3096" s="74"/>
      <c r="P3096" s="74"/>
      <c r="Q3096" s="74"/>
      <c r="R3096" s="74"/>
      <c r="S3096" s="74"/>
      <c r="T3096" s="74"/>
      <c r="U3096" s="74"/>
      <c r="V3096" s="74"/>
      <c r="W3096" s="74"/>
      <c r="X3096" s="74"/>
      <c r="Y3096" s="74"/>
      <c r="Z3096" s="74"/>
      <c r="AA3096" s="74"/>
      <c r="AB3096" s="74"/>
      <c r="AC3096" s="74"/>
      <c r="AD3096" s="74"/>
    </row>
    <row r="3097" ht="14.25">
      <c r="A3097" s="48"/>
      <c r="B3097" s="80"/>
      <c r="C3097" s="49">
        <v>5</v>
      </c>
      <c r="D3097" s="10"/>
      <c r="E3097" s="81">
        <v>313.9820537543859</v>
      </c>
      <c r="F3097" s="74"/>
      <c r="G3097" s="74"/>
      <c r="H3097" s="74"/>
      <c r="I3097" s="74"/>
      <c r="J3097" s="74"/>
      <c r="K3097" s="74"/>
      <c r="L3097" s="74"/>
      <c r="M3097" s="74"/>
      <c r="N3097" s="74"/>
      <c r="O3097" s="74"/>
      <c r="P3097" s="74"/>
      <c r="Q3097" s="74"/>
      <c r="R3097" s="74"/>
      <c r="S3097" s="74"/>
      <c r="T3097" s="74"/>
      <c r="U3097" s="74"/>
      <c r="V3097" s="74"/>
      <c r="W3097" s="74"/>
      <c r="X3097" s="74"/>
      <c r="Y3097" s="74"/>
      <c r="Z3097" s="74"/>
      <c r="AA3097" s="74"/>
      <c r="AB3097" s="74"/>
      <c r="AC3097" s="74"/>
      <c r="AD3097" s="74"/>
    </row>
    <row r="3098" ht="14.25">
      <c r="A3098" s="49">
        <v>7</v>
      </c>
      <c r="B3098" s="80" t="s">
        <v>3125</v>
      </c>
      <c r="C3098" s="49">
        <v>3</v>
      </c>
      <c r="D3098" s="52" t="s">
        <v>1978</v>
      </c>
      <c r="E3098" s="81">
        <v>523.30342292397654</v>
      </c>
      <c r="F3098" s="74"/>
      <c r="G3098" s="74"/>
      <c r="H3098" s="74"/>
      <c r="I3098" s="74"/>
      <c r="J3098" s="74"/>
      <c r="K3098" s="74"/>
      <c r="L3098" s="74"/>
      <c r="M3098" s="74"/>
      <c r="N3098" s="74"/>
      <c r="O3098" s="74"/>
      <c r="P3098" s="74"/>
      <c r="Q3098" s="74"/>
      <c r="R3098" s="74"/>
      <c r="S3098" s="74"/>
      <c r="T3098" s="74"/>
      <c r="U3098" s="74"/>
      <c r="V3098" s="74"/>
      <c r="W3098" s="74"/>
      <c r="X3098" s="74"/>
      <c r="Y3098" s="74"/>
      <c r="Z3098" s="74"/>
      <c r="AA3098" s="74"/>
      <c r="AB3098" s="74"/>
      <c r="AC3098" s="74"/>
      <c r="AD3098" s="74"/>
    </row>
    <row r="3099" ht="14.25">
      <c r="A3099" s="48"/>
      <c r="B3099" s="80"/>
      <c r="C3099" s="49">
        <v>4</v>
      </c>
      <c r="D3099" s="10"/>
      <c r="E3099" s="81">
        <v>392.47756719298241</v>
      </c>
      <c r="F3099" s="74"/>
      <c r="G3099" s="74"/>
      <c r="H3099" s="74"/>
      <c r="I3099" s="74"/>
      <c r="J3099" s="74"/>
      <c r="K3099" s="74"/>
      <c r="L3099" s="74"/>
      <c r="M3099" s="74"/>
      <c r="N3099" s="74"/>
      <c r="O3099" s="74"/>
      <c r="P3099" s="74"/>
      <c r="Q3099" s="74"/>
      <c r="R3099" s="74"/>
      <c r="S3099" s="74"/>
      <c r="T3099" s="74"/>
      <c r="U3099" s="74"/>
      <c r="V3099" s="74"/>
      <c r="W3099" s="74"/>
      <c r="X3099" s="74"/>
      <c r="Y3099" s="74"/>
      <c r="Z3099" s="74"/>
      <c r="AA3099" s="74"/>
      <c r="AB3099" s="74"/>
      <c r="AC3099" s="74"/>
      <c r="AD3099" s="74"/>
    </row>
    <row r="3100" ht="14.25">
      <c r="A3100" s="48"/>
      <c r="B3100" s="80"/>
      <c r="C3100" s="49">
        <v>5</v>
      </c>
      <c r="D3100" s="10"/>
      <c r="E3100" s="81">
        <v>313.9820537543859</v>
      </c>
      <c r="F3100" s="74"/>
      <c r="G3100" s="74"/>
      <c r="H3100" s="74"/>
      <c r="I3100" s="74"/>
      <c r="J3100" s="74"/>
      <c r="K3100" s="74"/>
      <c r="L3100" s="74"/>
      <c r="M3100" s="74"/>
      <c r="N3100" s="74"/>
      <c r="O3100" s="74"/>
      <c r="P3100" s="74"/>
      <c r="Q3100" s="74"/>
      <c r="R3100" s="74"/>
      <c r="S3100" s="74"/>
      <c r="T3100" s="74"/>
      <c r="U3100" s="74"/>
      <c r="V3100" s="74"/>
      <c r="W3100" s="74"/>
      <c r="X3100" s="74"/>
      <c r="Y3100" s="74"/>
      <c r="Z3100" s="74"/>
      <c r="AA3100" s="74"/>
      <c r="AB3100" s="74"/>
      <c r="AC3100" s="74"/>
      <c r="AD3100" s="74"/>
    </row>
    <row r="3101" ht="14.25">
      <c r="A3101" s="49">
        <v>8</v>
      </c>
      <c r="B3101" s="80" t="s">
        <v>3126</v>
      </c>
      <c r="C3101" s="49">
        <v>3</v>
      </c>
      <c r="D3101" s="52" t="s">
        <v>1976</v>
      </c>
      <c r="E3101" s="81">
        <v>523.30342292397654</v>
      </c>
      <c r="F3101" s="74"/>
      <c r="G3101" s="74"/>
      <c r="H3101" s="74"/>
      <c r="I3101" s="74"/>
      <c r="J3101" s="74"/>
      <c r="K3101" s="74"/>
      <c r="L3101" s="74"/>
      <c r="M3101" s="74"/>
      <c r="N3101" s="74"/>
      <c r="O3101" s="74"/>
      <c r="P3101" s="74"/>
      <c r="Q3101" s="74"/>
      <c r="R3101" s="74"/>
      <c r="S3101" s="74"/>
      <c r="T3101" s="74"/>
      <c r="U3101" s="74"/>
      <c r="V3101" s="74"/>
      <c r="W3101" s="74"/>
      <c r="X3101" s="74"/>
      <c r="Y3101" s="74"/>
      <c r="Z3101" s="74"/>
      <c r="AA3101" s="74"/>
      <c r="AB3101" s="74"/>
      <c r="AC3101" s="74"/>
      <c r="AD3101" s="74"/>
    </row>
    <row r="3102" ht="14.25">
      <c r="A3102" s="48"/>
      <c r="B3102" s="80"/>
      <c r="C3102" s="49">
        <v>4</v>
      </c>
      <c r="D3102" s="10"/>
      <c r="E3102" s="81">
        <v>392.47756719298241</v>
      </c>
      <c r="F3102" s="74"/>
      <c r="G3102" s="74"/>
      <c r="H3102" s="74"/>
      <c r="I3102" s="74"/>
      <c r="J3102" s="74"/>
      <c r="K3102" s="74"/>
      <c r="L3102" s="74"/>
      <c r="M3102" s="74"/>
      <c r="N3102" s="74"/>
      <c r="O3102" s="74"/>
      <c r="P3102" s="74"/>
      <c r="Q3102" s="74"/>
      <c r="R3102" s="74"/>
      <c r="S3102" s="74"/>
      <c r="T3102" s="74"/>
      <c r="U3102" s="74"/>
      <c r="V3102" s="74"/>
      <c r="W3102" s="74"/>
      <c r="X3102" s="74"/>
      <c r="Y3102" s="74"/>
      <c r="Z3102" s="74"/>
      <c r="AA3102" s="74"/>
      <c r="AB3102" s="74"/>
      <c r="AC3102" s="74"/>
      <c r="AD3102" s="74"/>
    </row>
    <row r="3103" ht="14.25">
      <c r="A3103" s="48"/>
      <c r="B3103" s="80"/>
      <c r="C3103" s="49">
        <v>5</v>
      </c>
      <c r="D3103" s="10"/>
      <c r="E3103" s="81">
        <v>313.9820537543859</v>
      </c>
      <c r="F3103" s="74"/>
      <c r="G3103" s="74"/>
      <c r="H3103" s="74"/>
      <c r="I3103" s="74"/>
      <c r="J3103" s="74"/>
      <c r="K3103" s="74"/>
      <c r="L3103" s="74"/>
      <c r="M3103" s="74"/>
      <c r="N3103" s="74"/>
      <c r="O3103" s="74"/>
      <c r="P3103" s="74"/>
      <c r="Q3103" s="74"/>
      <c r="R3103" s="74"/>
      <c r="S3103" s="74"/>
      <c r="T3103" s="74"/>
      <c r="U3103" s="74"/>
      <c r="V3103" s="74"/>
      <c r="W3103" s="74"/>
      <c r="X3103" s="74"/>
      <c r="Y3103" s="74"/>
      <c r="Z3103" s="74"/>
      <c r="AA3103" s="74"/>
      <c r="AB3103" s="74"/>
      <c r="AC3103" s="74"/>
      <c r="AD3103" s="74"/>
    </row>
    <row r="3104" ht="14.25">
      <c r="A3104" s="49">
        <v>9</v>
      </c>
      <c r="B3104" s="80" t="s">
        <v>3127</v>
      </c>
      <c r="C3104" s="49">
        <v>3</v>
      </c>
      <c r="D3104" s="52" t="s">
        <v>1944</v>
      </c>
      <c r="E3104" s="81">
        <v>523.30342292397654</v>
      </c>
      <c r="F3104" s="74"/>
      <c r="G3104" s="74"/>
      <c r="H3104" s="74"/>
      <c r="I3104" s="74"/>
      <c r="J3104" s="74"/>
      <c r="K3104" s="74"/>
      <c r="L3104" s="74"/>
      <c r="M3104" s="74"/>
      <c r="N3104" s="74"/>
      <c r="O3104" s="74"/>
      <c r="P3104" s="74"/>
      <c r="Q3104" s="74"/>
      <c r="R3104" s="74"/>
      <c r="S3104" s="74"/>
      <c r="T3104" s="74"/>
      <c r="U3104" s="74"/>
      <c r="V3104" s="74"/>
      <c r="W3104" s="74"/>
      <c r="X3104" s="74"/>
      <c r="Y3104" s="74"/>
      <c r="Z3104" s="74"/>
      <c r="AA3104" s="74"/>
      <c r="AB3104" s="74"/>
      <c r="AC3104" s="74"/>
      <c r="AD3104" s="74"/>
    </row>
    <row r="3105" ht="14.25">
      <c r="A3105" s="48"/>
      <c r="B3105" s="80"/>
      <c r="C3105" s="49">
        <v>4</v>
      </c>
      <c r="D3105" s="10"/>
      <c r="E3105" s="81">
        <v>392.47756719298241</v>
      </c>
      <c r="F3105" s="74"/>
      <c r="G3105" s="74"/>
      <c r="H3105" s="74"/>
      <c r="I3105" s="74"/>
      <c r="J3105" s="74"/>
      <c r="K3105" s="74"/>
      <c r="L3105" s="74"/>
      <c r="M3105" s="74"/>
      <c r="N3105" s="74"/>
      <c r="O3105" s="74"/>
      <c r="P3105" s="74"/>
      <c r="Q3105" s="74"/>
      <c r="R3105" s="74"/>
      <c r="S3105" s="74"/>
      <c r="T3105" s="74"/>
      <c r="U3105" s="74"/>
      <c r="V3105" s="74"/>
      <c r="W3105" s="74"/>
      <c r="X3105" s="74"/>
      <c r="Y3105" s="74"/>
      <c r="Z3105" s="74"/>
      <c r="AA3105" s="74"/>
      <c r="AB3105" s="74"/>
      <c r="AC3105" s="74"/>
      <c r="AD3105" s="74"/>
    </row>
    <row r="3106" ht="14.25">
      <c r="A3106" s="48"/>
      <c r="B3106" s="80"/>
      <c r="C3106" s="49">
        <v>5</v>
      </c>
      <c r="D3106" s="10"/>
      <c r="E3106" s="81">
        <v>313.9820537543859</v>
      </c>
      <c r="F3106" s="74"/>
      <c r="G3106" s="74"/>
      <c r="H3106" s="74"/>
      <c r="I3106" s="74"/>
      <c r="J3106" s="74"/>
      <c r="K3106" s="74"/>
      <c r="L3106" s="74"/>
      <c r="M3106" s="74"/>
      <c r="N3106" s="74"/>
      <c r="O3106" s="74"/>
      <c r="P3106" s="74"/>
      <c r="Q3106" s="74"/>
      <c r="R3106" s="74"/>
      <c r="S3106" s="74"/>
      <c r="T3106" s="74"/>
      <c r="U3106" s="74"/>
      <c r="V3106" s="74"/>
      <c r="W3106" s="74"/>
      <c r="X3106" s="74"/>
      <c r="Y3106" s="74"/>
      <c r="Z3106" s="74"/>
      <c r="AA3106" s="74"/>
      <c r="AB3106" s="74"/>
      <c r="AC3106" s="74"/>
      <c r="AD3106" s="74"/>
    </row>
    <row r="3107" ht="14.25">
      <c r="A3107" s="49">
        <v>10</v>
      </c>
      <c r="B3107" s="80" t="s">
        <v>3128</v>
      </c>
      <c r="C3107" s="49">
        <v>5</v>
      </c>
      <c r="D3107" s="52" t="s">
        <v>1976</v>
      </c>
      <c r="E3107" s="81">
        <v>313.9820537543859</v>
      </c>
      <c r="F3107" s="74"/>
      <c r="G3107" s="74"/>
      <c r="H3107" s="74"/>
      <c r="I3107" s="74"/>
      <c r="J3107" s="74"/>
      <c r="K3107" s="74"/>
      <c r="L3107" s="74"/>
      <c r="M3107" s="74"/>
      <c r="N3107" s="74"/>
      <c r="O3107" s="74"/>
      <c r="P3107" s="74"/>
      <c r="Q3107" s="74"/>
      <c r="R3107" s="74"/>
      <c r="S3107" s="74"/>
      <c r="T3107" s="74"/>
      <c r="U3107" s="74"/>
      <c r="V3107" s="74"/>
      <c r="W3107" s="74"/>
      <c r="X3107" s="74"/>
      <c r="Y3107" s="74"/>
      <c r="Z3107" s="74"/>
      <c r="AA3107" s="74"/>
      <c r="AB3107" s="74"/>
      <c r="AC3107" s="74"/>
      <c r="AD3107" s="74"/>
    </row>
    <row r="3108" ht="14.25">
      <c r="A3108" s="48"/>
      <c r="B3108" s="80"/>
      <c r="C3108" s="49">
        <v>6</v>
      </c>
      <c r="D3108" s="10"/>
      <c r="E3108" s="81">
        <v>261.65171146198827</v>
      </c>
      <c r="F3108" s="74"/>
      <c r="G3108" s="74"/>
      <c r="H3108" s="74"/>
      <c r="I3108" s="74"/>
      <c r="J3108" s="74"/>
      <c r="K3108" s="74"/>
      <c r="L3108" s="74"/>
      <c r="M3108" s="74"/>
      <c r="N3108" s="74"/>
      <c r="O3108" s="74"/>
      <c r="P3108" s="74"/>
      <c r="Q3108" s="74"/>
      <c r="R3108" s="74"/>
      <c r="S3108" s="74"/>
      <c r="T3108" s="74"/>
      <c r="U3108" s="74"/>
      <c r="V3108" s="74"/>
      <c r="W3108" s="74"/>
      <c r="X3108" s="74"/>
      <c r="Y3108" s="74"/>
      <c r="Z3108" s="74"/>
      <c r="AA3108" s="74"/>
      <c r="AB3108" s="74"/>
      <c r="AC3108" s="74"/>
      <c r="AD3108" s="74"/>
    </row>
    <row r="3109" ht="14.25">
      <c r="A3109" s="48"/>
      <c r="B3109" s="80"/>
      <c r="C3109" s="49">
        <v>7</v>
      </c>
      <c r="D3109" s="10"/>
      <c r="E3109" s="81">
        <v>224.27289553884708</v>
      </c>
      <c r="F3109" s="74"/>
      <c r="G3109" s="74"/>
      <c r="H3109" s="74"/>
      <c r="I3109" s="74"/>
      <c r="J3109" s="74"/>
      <c r="K3109" s="74"/>
      <c r="L3109" s="74"/>
      <c r="M3109" s="74"/>
      <c r="N3109" s="74"/>
      <c r="O3109" s="74"/>
      <c r="P3109" s="74"/>
      <c r="Q3109" s="74"/>
      <c r="R3109" s="74"/>
      <c r="S3109" s="74"/>
      <c r="T3109" s="74"/>
      <c r="U3109" s="74"/>
      <c r="V3109" s="74"/>
      <c r="W3109" s="74"/>
      <c r="X3109" s="74"/>
      <c r="Y3109" s="74"/>
      <c r="Z3109" s="74"/>
      <c r="AA3109" s="74"/>
      <c r="AB3109" s="74"/>
      <c r="AC3109" s="74"/>
      <c r="AD3109" s="74"/>
    </row>
    <row r="3110" ht="14.25">
      <c r="A3110" s="49">
        <v>11</v>
      </c>
      <c r="B3110" s="80" t="s">
        <v>3129</v>
      </c>
      <c r="C3110" s="49">
        <v>5</v>
      </c>
      <c r="D3110" s="52" t="s">
        <v>1978</v>
      </c>
      <c r="E3110" s="81">
        <v>313.9820537543859</v>
      </c>
      <c r="F3110" s="74"/>
      <c r="G3110" s="74"/>
      <c r="H3110" s="74"/>
      <c r="I3110" s="74"/>
      <c r="J3110" s="74"/>
      <c r="K3110" s="74"/>
      <c r="L3110" s="74"/>
      <c r="M3110" s="74"/>
      <c r="N3110" s="74"/>
      <c r="O3110" s="74"/>
      <c r="P3110" s="74"/>
      <c r="Q3110" s="74"/>
      <c r="R3110" s="74"/>
      <c r="S3110" s="74"/>
      <c r="T3110" s="74"/>
      <c r="U3110" s="74"/>
      <c r="V3110" s="74"/>
      <c r="W3110" s="74"/>
      <c r="X3110" s="74"/>
      <c r="Y3110" s="74"/>
      <c r="Z3110" s="74"/>
      <c r="AA3110" s="74"/>
      <c r="AB3110" s="74"/>
      <c r="AC3110" s="74"/>
      <c r="AD3110" s="74"/>
    </row>
    <row r="3111" ht="14.25">
      <c r="A3111" s="48"/>
      <c r="B3111" s="80"/>
      <c r="C3111" s="49">
        <v>6</v>
      </c>
      <c r="D3111" s="10"/>
      <c r="E3111" s="81">
        <v>261.65171146198827</v>
      </c>
      <c r="F3111" s="74"/>
      <c r="G3111" s="74"/>
      <c r="H3111" s="74"/>
      <c r="I3111" s="74"/>
      <c r="J3111" s="74"/>
      <c r="K3111" s="74"/>
      <c r="L3111" s="74"/>
      <c r="M3111" s="74"/>
      <c r="N3111" s="74"/>
      <c r="O3111" s="74"/>
      <c r="P3111" s="74"/>
      <c r="Q3111" s="74"/>
      <c r="R3111" s="74"/>
      <c r="S3111" s="74"/>
      <c r="T3111" s="74"/>
      <c r="U3111" s="74"/>
      <c r="V3111" s="74"/>
      <c r="W3111" s="74"/>
      <c r="X3111" s="74"/>
      <c r="Y3111" s="74"/>
      <c r="Z3111" s="74"/>
      <c r="AA3111" s="74"/>
      <c r="AB3111" s="74"/>
      <c r="AC3111" s="74"/>
      <c r="AD3111" s="74"/>
    </row>
    <row r="3112" ht="14.25">
      <c r="A3112" s="48"/>
      <c r="B3112" s="80"/>
      <c r="C3112" s="49">
        <v>7</v>
      </c>
      <c r="D3112" s="10"/>
      <c r="E3112" s="81">
        <v>224.27289553884708</v>
      </c>
      <c r="F3112" s="74"/>
      <c r="G3112" s="74"/>
      <c r="H3112" s="74"/>
      <c r="I3112" s="74"/>
      <c r="J3112" s="74"/>
      <c r="K3112" s="74"/>
      <c r="L3112" s="74"/>
      <c r="M3112" s="74"/>
      <c r="N3112" s="74"/>
      <c r="O3112" s="74"/>
      <c r="P3112" s="74"/>
      <c r="Q3112" s="74"/>
      <c r="R3112" s="74"/>
      <c r="S3112" s="74"/>
      <c r="T3112" s="74"/>
      <c r="U3112" s="74"/>
      <c r="V3112" s="74"/>
      <c r="W3112" s="74"/>
      <c r="X3112" s="74"/>
      <c r="Y3112" s="74"/>
      <c r="Z3112" s="74"/>
      <c r="AA3112" s="74"/>
      <c r="AB3112" s="74"/>
      <c r="AC3112" s="74"/>
      <c r="AD3112" s="74"/>
    </row>
    <row r="3113" ht="14.25">
      <c r="A3113" s="49">
        <v>12</v>
      </c>
      <c r="B3113" s="80" t="s">
        <v>3130</v>
      </c>
      <c r="C3113" s="49">
        <v>3</v>
      </c>
      <c r="D3113" s="52" t="s">
        <v>345</v>
      </c>
      <c r="E3113" s="81">
        <v>226.70176900584795</v>
      </c>
      <c r="F3113" s="74"/>
      <c r="G3113" s="74"/>
      <c r="H3113" s="74"/>
      <c r="I3113" s="74"/>
      <c r="J3113" s="74"/>
      <c r="K3113" s="74"/>
      <c r="L3113" s="74"/>
      <c r="M3113" s="74"/>
      <c r="N3113" s="74"/>
      <c r="O3113" s="74"/>
      <c r="P3113" s="74"/>
      <c r="Q3113" s="74"/>
      <c r="R3113" s="74"/>
      <c r="S3113" s="74"/>
      <c r="T3113" s="74"/>
      <c r="U3113" s="74"/>
      <c r="V3113" s="74"/>
      <c r="W3113" s="74"/>
      <c r="X3113" s="74"/>
      <c r="Y3113" s="74"/>
      <c r="Z3113" s="74"/>
      <c r="AA3113" s="74"/>
      <c r="AB3113" s="74"/>
      <c r="AC3113" s="74"/>
      <c r="AD3113" s="74"/>
    </row>
    <row r="3114" ht="14.25">
      <c r="A3114" s="48"/>
      <c r="B3114" s="80"/>
      <c r="C3114" s="49">
        <v>4</v>
      </c>
      <c r="D3114" s="10"/>
      <c r="E3114" s="81">
        <v>170.02632675438596</v>
      </c>
      <c r="F3114" s="74"/>
      <c r="G3114" s="74"/>
      <c r="H3114" s="74"/>
      <c r="I3114" s="74"/>
      <c r="J3114" s="74"/>
      <c r="K3114" s="74"/>
      <c r="L3114" s="74"/>
      <c r="M3114" s="74"/>
      <c r="N3114" s="74"/>
      <c r="O3114" s="74"/>
      <c r="P3114" s="74"/>
      <c r="Q3114" s="74"/>
      <c r="R3114" s="74"/>
      <c r="S3114" s="74"/>
      <c r="T3114" s="74"/>
      <c r="U3114" s="74"/>
      <c r="V3114" s="74"/>
      <c r="W3114" s="74"/>
      <c r="X3114" s="74"/>
      <c r="Y3114" s="74"/>
      <c r="Z3114" s="74"/>
      <c r="AA3114" s="74"/>
      <c r="AB3114" s="74"/>
      <c r="AC3114" s="74"/>
      <c r="AD3114" s="74"/>
    </row>
    <row r="3115" ht="14.25">
      <c r="A3115" s="48"/>
      <c r="B3115" s="80"/>
      <c r="C3115" s="49">
        <v>5</v>
      </c>
      <c r="D3115" s="10"/>
      <c r="E3115" s="81">
        <v>136.02106140350878</v>
      </c>
      <c r="F3115" s="74"/>
      <c r="G3115" s="74"/>
      <c r="H3115" s="74"/>
      <c r="I3115" s="74"/>
      <c r="J3115" s="74"/>
      <c r="K3115" s="74"/>
      <c r="L3115" s="74"/>
      <c r="M3115" s="74"/>
      <c r="N3115" s="74"/>
      <c r="O3115" s="74"/>
      <c r="P3115" s="74"/>
      <c r="Q3115" s="74"/>
      <c r="R3115" s="74"/>
      <c r="S3115" s="74"/>
      <c r="T3115" s="74"/>
      <c r="U3115" s="74"/>
      <c r="V3115" s="74"/>
      <c r="W3115" s="74"/>
      <c r="X3115" s="74"/>
      <c r="Y3115" s="74"/>
      <c r="Z3115" s="74"/>
      <c r="AA3115" s="74"/>
      <c r="AB3115" s="74"/>
      <c r="AC3115" s="74"/>
      <c r="AD3115" s="74"/>
    </row>
    <row r="3116" s="99" customFormat="1" ht="54" customHeight="1">
      <c r="A3116" s="12" t="s">
        <v>3131</v>
      </c>
      <c r="B3116" s="12"/>
      <c r="C3116" s="12"/>
      <c r="D3116" s="12"/>
      <c r="E3116" s="12"/>
      <c r="F3116" s="99"/>
      <c r="G3116" s="99"/>
      <c r="H3116" s="99"/>
      <c r="I3116" s="99"/>
      <c r="J3116" s="99"/>
      <c r="K3116" s="99"/>
      <c r="L3116" s="99"/>
      <c r="M3116" s="99"/>
      <c r="N3116" s="99"/>
      <c r="O3116" s="99"/>
      <c r="P3116" s="99"/>
      <c r="Q3116" s="99"/>
      <c r="R3116" s="99"/>
      <c r="S3116" s="99"/>
      <c r="T3116" s="99"/>
      <c r="U3116" s="99"/>
      <c r="V3116" s="99"/>
      <c r="W3116" s="99"/>
      <c r="X3116" s="99"/>
      <c r="Y3116" s="99"/>
      <c r="Z3116" s="99"/>
      <c r="AA3116" s="99"/>
      <c r="AB3116" s="99"/>
      <c r="AC3116" s="99"/>
      <c r="AD3116" s="99"/>
    </row>
    <row r="3117" ht="14.25">
      <c r="A3117" s="10" t="s">
        <v>7</v>
      </c>
      <c r="B3117" s="79" t="s">
        <v>2514</v>
      </c>
      <c r="C3117" s="16">
        <v>3</v>
      </c>
      <c r="D3117" s="10" t="s">
        <v>1944</v>
      </c>
      <c r="E3117" s="17">
        <v>423.48000000000002</v>
      </c>
      <c r="F3117" s="74"/>
      <c r="G3117" s="74"/>
      <c r="H3117" s="74"/>
      <c r="I3117" s="74"/>
      <c r="J3117" s="74"/>
      <c r="K3117" s="74"/>
      <c r="L3117" s="74"/>
      <c r="M3117" s="74"/>
      <c r="N3117" s="74"/>
      <c r="O3117" s="74"/>
      <c r="P3117" s="74"/>
      <c r="Q3117" s="74"/>
      <c r="R3117" s="74"/>
      <c r="S3117" s="74"/>
      <c r="T3117" s="74"/>
      <c r="U3117" s="74"/>
      <c r="V3117" s="74"/>
      <c r="W3117" s="74"/>
      <c r="X3117" s="74"/>
      <c r="Y3117" s="74"/>
      <c r="Z3117" s="74"/>
      <c r="AA3117" s="74"/>
      <c r="AB3117" s="74"/>
      <c r="AC3117" s="74"/>
      <c r="AD3117" s="74"/>
    </row>
    <row r="3118" ht="14.25">
      <c r="A3118" s="10"/>
      <c r="B3118" s="79"/>
      <c r="C3118" s="16">
        <v>4</v>
      </c>
      <c r="D3118" s="10"/>
      <c r="E3118" s="17">
        <v>317.61000000000001</v>
      </c>
      <c r="F3118" s="74"/>
      <c r="G3118" s="74"/>
      <c r="H3118" s="74"/>
      <c r="I3118" s="74"/>
      <c r="J3118" s="74"/>
      <c r="K3118" s="74"/>
      <c r="L3118" s="74"/>
      <c r="M3118" s="74"/>
      <c r="N3118" s="74"/>
      <c r="O3118" s="74"/>
      <c r="P3118" s="74"/>
      <c r="Q3118" s="74"/>
      <c r="R3118" s="74"/>
      <c r="S3118" s="74"/>
      <c r="T3118" s="74"/>
      <c r="U3118" s="74"/>
      <c r="V3118" s="74"/>
      <c r="W3118" s="74"/>
      <c r="X3118" s="74"/>
      <c r="Y3118" s="74"/>
      <c r="Z3118" s="74"/>
      <c r="AA3118" s="74"/>
      <c r="AB3118" s="74"/>
      <c r="AC3118" s="74"/>
      <c r="AD3118" s="74"/>
    </row>
    <row r="3119" ht="14.25">
      <c r="A3119" s="10"/>
      <c r="B3119" s="79"/>
      <c r="C3119" s="16">
        <v>5</v>
      </c>
      <c r="D3119" s="10"/>
      <c r="E3119" s="17">
        <v>254.09</v>
      </c>
      <c r="F3119" s="74"/>
      <c r="G3119" s="74"/>
      <c r="H3119" s="74"/>
      <c r="I3119" s="74"/>
      <c r="J3119" s="74"/>
      <c r="K3119" s="74"/>
      <c r="L3119" s="74"/>
      <c r="M3119" s="74"/>
      <c r="N3119" s="74"/>
      <c r="O3119" s="74"/>
      <c r="P3119" s="74"/>
      <c r="Q3119" s="74"/>
      <c r="R3119" s="74"/>
      <c r="S3119" s="74"/>
      <c r="T3119" s="74"/>
      <c r="U3119" s="74"/>
      <c r="V3119" s="74"/>
      <c r="W3119" s="74"/>
      <c r="X3119" s="74"/>
      <c r="Y3119" s="74"/>
      <c r="Z3119" s="74"/>
      <c r="AA3119" s="74"/>
      <c r="AB3119" s="74"/>
      <c r="AC3119" s="74"/>
      <c r="AD3119" s="74"/>
    </row>
    <row r="3120" ht="14.25">
      <c r="A3120" s="10" t="s">
        <v>10</v>
      </c>
      <c r="B3120" s="79" t="s">
        <v>3132</v>
      </c>
      <c r="C3120" s="16">
        <v>3</v>
      </c>
      <c r="D3120" s="10" t="s">
        <v>94</v>
      </c>
      <c r="E3120" s="17">
        <v>423.48000000000002</v>
      </c>
      <c r="F3120" s="74"/>
      <c r="G3120" s="74"/>
      <c r="H3120" s="74"/>
      <c r="I3120" s="74"/>
      <c r="J3120" s="74"/>
      <c r="K3120" s="74"/>
      <c r="L3120" s="74"/>
      <c r="M3120" s="74"/>
      <c r="N3120" s="74"/>
      <c r="O3120" s="74"/>
      <c r="P3120" s="74"/>
      <c r="Q3120" s="74"/>
      <c r="R3120" s="74"/>
      <c r="S3120" s="74"/>
      <c r="T3120" s="74"/>
      <c r="U3120" s="74"/>
      <c r="V3120" s="74"/>
      <c r="W3120" s="74"/>
      <c r="X3120" s="74"/>
      <c r="Y3120" s="74"/>
      <c r="Z3120" s="74"/>
      <c r="AA3120" s="74"/>
      <c r="AB3120" s="74"/>
      <c r="AC3120" s="74"/>
      <c r="AD3120" s="74"/>
    </row>
    <row r="3121" ht="14.25">
      <c r="A3121" s="10"/>
      <c r="B3121" s="79"/>
      <c r="C3121" s="16">
        <v>4</v>
      </c>
      <c r="D3121" s="10"/>
      <c r="E3121" s="17">
        <v>317.61000000000001</v>
      </c>
      <c r="F3121" s="74"/>
      <c r="G3121" s="74"/>
      <c r="H3121" s="74"/>
      <c r="I3121" s="74"/>
      <c r="J3121" s="74"/>
      <c r="K3121" s="74"/>
      <c r="L3121" s="74"/>
      <c r="M3121" s="74"/>
      <c r="N3121" s="74"/>
      <c r="O3121" s="74"/>
      <c r="P3121" s="74"/>
      <c r="Q3121" s="74"/>
      <c r="R3121" s="74"/>
      <c r="S3121" s="74"/>
      <c r="T3121" s="74"/>
      <c r="U3121" s="74"/>
      <c r="V3121" s="74"/>
      <c r="W3121" s="74"/>
      <c r="X3121" s="74"/>
      <c r="Y3121" s="74"/>
      <c r="Z3121" s="74"/>
      <c r="AA3121" s="74"/>
      <c r="AB3121" s="74"/>
      <c r="AC3121" s="74"/>
      <c r="AD3121" s="74"/>
    </row>
    <row r="3122" ht="14.25">
      <c r="A3122" s="10"/>
      <c r="B3122" s="79"/>
      <c r="C3122" s="16">
        <v>5</v>
      </c>
      <c r="D3122" s="10"/>
      <c r="E3122" s="17">
        <v>254.09</v>
      </c>
      <c r="F3122" s="74"/>
      <c r="G3122" s="74"/>
      <c r="H3122" s="74"/>
      <c r="I3122" s="74"/>
      <c r="J3122" s="74"/>
      <c r="K3122" s="74"/>
      <c r="L3122" s="74"/>
      <c r="M3122" s="74"/>
      <c r="N3122" s="74"/>
      <c r="O3122" s="74"/>
      <c r="P3122" s="74"/>
      <c r="Q3122" s="74"/>
      <c r="R3122" s="74"/>
      <c r="S3122" s="74"/>
      <c r="T3122" s="74"/>
      <c r="U3122" s="74"/>
      <c r="V3122" s="74"/>
      <c r="W3122" s="74"/>
      <c r="X3122" s="74"/>
      <c r="Y3122" s="74"/>
      <c r="Z3122" s="74"/>
      <c r="AA3122" s="74"/>
      <c r="AB3122" s="74"/>
      <c r="AC3122" s="74"/>
      <c r="AD3122" s="74"/>
    </row>
    <row r="3123" ht="14.25">
      <c r="A3123" s="10" t="s">
        <v>12</v>
      </c>
      <c r="B3123" s="79" t="s">
        <v>2329</v>
      </c>
      <c r="C3123" s="16">
        <v>3</v>
      </c>
      <c r="D3123" s="10" t="s">
        <v>1944</v>
      </c>
      <c r="E3123" s="17">
        <v>423.48000000000002</v>
      </c>
      <c r="F3123" s="74"/>
      <c r="G3123" s="74"/>
      <c r="H3123" s="74"/>
      <c r="I3123" s="74"/>
      <c r="J3123" s="74"/>
      <c r="K3123" s="74"/>
      <c r="L3123" s="74"/>
      <c r="M3123" s="74"/>
      <c r="N3123" s="74"/>
      <c r="O3123" s="74"/>
      <c r="P3123" s="74"/>
      <c r="Q3123" s="74"/>
      <c r="R3123" s="74"/>
      <c r="S3123" s="74"/>
      <c r="T3123" s="74"/>
      <c r="U3123" s="74"/>
      <c r="V3123" s="74"/>
      <c r="W3123" s="74"/>
      <c r="X3123" s="74"/>
      <c r="Y3123" s="74"/>
      <c r="Z3123" s="74"/>
      <c r="AA3123" s="74"/>
      <c r="AB3123" s="74"/>
      <c r="AC3123" s="74"/>
      <c r="AD3123" s="74"/>
    </row>
    <row r="3124" ht="14.25">
      <c r="A3124" s="10"/>
      <c r="B3124" s="79"/>
      <c r="C3124" s="16">
        <v>4</v>
      </c>
      <c r="D3124" s="10"/>
      <c r="E3124" s="17">
        <v>317.61000000000001</v>
      </c>
      <c r="F3124" s="74"/>
      <c r="G3124" s="74"/>
      <c r="H3124" s="74"/>
      <c r="I3124" s="74"/>
      <c r="J3124" s="74"/>
      <c r="K3124" s="74"/>
      <c r="L3124" s="74"/>
      <c r="M3124" s="74"/>
      <c r="N3124" s="74"/>
      <c r="O3124" s="74"/>
      <c r="P3124" s="74"/>
      <c r="Q3124" s="74"/>
      <c r="R3124" s="74"/>
      <c r="S3124" s="74"/>
      <c r="T3124" s="74"/>
      <c r="U3124" s="74"/>
      <c r="V3124" s="74"/>
      <c r="W3124" s="74"/>
      <c r="X3124" s="74"/>
      <c r="Y3124" s="74"/>
      <c r="Z3124" s="74"/>
      <c r="AA3124" s="74"/>
      <c r="AB3124" s="74"/>
      <c r="AC3124" s="74"/>
      <c r="AD3124" s="74"/>
    </row>
    <row r="3125" ht="14.25">
      <c r="A3125" s="10"/>
      <c r="B3125" s="79"/>
      <c r="C3125" s="16">
        <v>5</v>
      </c>
      <c r="D3125" s="10"/>
      <c r="E3125" s="17">
        <v>254.09</v>
      </c>
      <c r="F3125" s="74"/>
      <c r="G3125" s="74"/>
      <c r="H3125" s="74"/>
      <c r="I3125" s="74"/>
      <c r="J3125" s="74"/>
      <c r="K3125" s="74"/>
      <c r="L3125" s="74"/>
      <c r="M3125" s="74"/>
      <c r="N3125" s="74"/>
      <c r="O3125" s="74"/>
      <c r="P3125" s="74"/>
      <c r="Q3125" s="74"/>
      <c r="R3125" s="74"/>
      <c r="S3125" s="74"/>
      <c r="T3125" s="74"/>
      <c r="U3125" s="74"/>
      <c r="V3125" s="74"/>
      <c r="W3125" s="74"/>
      <c r="X3125" s="74"/>
      <c r="Y3125" s="74"/>
      <c r="Z3125" s="74"/>
      <c r="AA3125" s="74"/>
      <c r="AB3125" s="74"/>
      <c r="AC3125" s="74"/>
      <c r="AD3125" s="74"/>
    </row>
    <row r="3126" ht="14.25">
      <c r="A3126" s="10" t="s">
        <v>18</v>
      </c>
      <c r="B3126" s="79" t="s">
        <v>3133</v>
      </c>
      <c r="C3126" s="16">
        <v>3</v>
      </c>
      <c r="D3126" s="10" t="s">
        <v>94</v>
      </c>
      <c r="E3126" s="17">
        <v>423.48000000000002</v>
      </c>
      <c r="F3126" s="74"/>
      <c r="G3126" s="74"/>
      <c r="H3126" s="74"/>
      <c r="I3126" s="74"/>
      <c r="J3126" s="74"/>
      <c r="K3126" s="74"/>
      <c r="L3126" s="74"/>
      <c r="M3126" s="74"/>
      <c r="N3126" s="74"/>
      <c r="O3126" s="74"/>
      <c r="P3126" s="74"/>
      <c r="Q3126" s="74"/>
      <c r="R3126" s="74"/>
      <c r="S3126" s="74"/>
      <c r="T3126" s="74"/>
      <c r="U3126" s="74"/>
      <c r="V3126" s="74"/>
      <c r="W3126" s="74"/>
      <c r="X3126" s="74"/>
      <c r="Y3126" s="74"/>
      <c r="Z3126" s="74"/>
      <c r="AA3126" s="74"/>
      <c r="AB3126" s="74"/>
      <c r="AC3126" s="74"/>
      <c r="AD3126" s="74"/>
    </row>
    <row r="3127" ht="14.25">
      <c r="A3127" s="10"/>
      <c r="B3127" s="79"/>
      <c r="C3127" s="16">
        <v>4</v>
      </c>
      <c r="D3127" s="10"/>
      <c r="E3127" s="17">
        <v>317.61000000000001</v>
      </c>
      <c r="F3127" s="74"/>
      <c r="G3127" s="74"/>
      <c r="H3127" s="74"/>
      <c r="I3127" s="74"/>
      <c r="J3127" s="74"/>
      <c r="K3127" s="74"/>
      <c r="L3127" s="74"/>
      <c r="M3127" s="74"/>
      <c r="N3127" s="74"/>
      <c r="O3127" s="74"/>
      <c r="P3127" s="74"/>
      <c r="Q3127" s="74"/>
      <c r="R3127" s="74"/>
      <c r="S3127" s="74"/>
      <c r="T3127" s="74"/>
      <c r="U3127" s="74"/>
      <c r="V3127" s="74"/>
      <c r="W3127" s="74"/>
      <c r="X3127" s="74"/>
      <c r="Y3127" s="74"/>
      <c r="Z3127" s="74"/>
      <c r="AA3127" s="74"/>
      <c r="AB3127" s="74"/>
      <c r="AC3127" s="74"/>
      <c r="AD3127" s="74"/>
    </row>
    <row r="3128" ht="14.25">
      <c r="A3128" s="10"/>
      <c r="B3128" s="79"/>
      <c r="C3128" s="16">
        <v>5</v>
      </c>
      <c r="D3128" s="10"/>
      <c r="E3128" s="17">
        <v>254.09</v>
      </c>
      <c r="F3128" s="74"/>
      <c r="G3128" s="74"/>
      <c r="H3128" s="74"/>
      <c r="I3128" s="74"/>
      <c r="J3128" s="74"/>
      <c r="K3128" s="74"/>
      <c r="L3128" s="74"/>
      <c r="M3128" s="74"/>
      <c r="N3128" s="74"/>
      <c r="O3128" s="74"/>
      <c r="P3128" s="74"/>
      <c r="Q3128" s="74"/>
      <c r="R3128" s="74"/>
      <c r="S3128" s="74"/>
      <c r="T3128" s="74"/>
      <c r="U3128" s="74"/>
      <c r="V3128" s="74"/>
      <c r="W3128" s="74"/>
      <c r="X3128" s="74"/>
      <c r="Y3128" s="74"/>
      <c r="Z3128" s="74"/>
      <c r="AA3128" s="74"/>
      <c r="AB3128" s="74"/>
      <c r="AC3128" s="74"/>
      <c r="AD3128" s="74"/>
    </row>
    <row r="3129" ht="14.25">
      <c r="A3129" s="10" t="s">
        <v>20</v>
      </c>
      <c r="B3129" s="79" t="s">
        <v>3134</v>
      </c>
      <c r="C3129" s="16">
        <v>3</v>
      </c>
      <c r="D3129" s="10" t="s">
        <v>1944</v>
      </c>
      <c r="E3129" s="17">
        <v>423.48000000000002</v>
      </c>
      <c r="F3129" s="74"/>
      <c r="G3129" s="74"/>
      <c r="H3129" s="74"/>
      <c r="I3129" s="74"/>
      <c r="J3129" s="74"/>
      <c r="K3129" s="74"/>
      <c r="L3129" s="74"/>
      <c r="M3129" s="74"/>
      <c r="N3129" s="74"/>
      <c r="O3129" s="74"/>
      <c r="P3129" s="74"/>
      <c r="Q3129" s="74"/>
      <c r="R3129" s="74"/>
      <c r="S3129" s="74"/>
      <c r="T3129" s="74"/>
      <c r="U3129" s="74"/>
      <c r="V3129" s="74"/>
      <c r="W3129" s="74"/>
      <c r="X3129" s="74"/>
      <c r="Y3129" s="74"/>
      <c r="Z3129" s="74"/>
      <c r="AA3129" s="74"/>
      <c r="AB3129" s="74"/>
      <c r="AC3129" s="74"/>
      <c r="AD3129" s="74"/>
    </row>
    <row r="3130" ht="14.25">
      <c r="A3130" s="10"/>
      <c r="B3130" s="79"/>
      <c r="C3130" s="16">
        <v>4</v>
      </c>
      <c r="D3130" s="10"/>
      <c r="E3130" s="17">
        <v>317.61000000000001</v>
      </c>
      <c r="F3130" s="74"/>
      <c r="G3130" s="74"/>
      <c r="H3130" s="74"/>
      <c r="I3130" s="74"/>
      <c r="J3130" s="74"/>
      <c r="K3130" s="74"/>
      <c r="L3130" s="74"/>
      <c r="M3130" s="74"/>
      <c r="N3130" s="74"/>
      <c r="O3130" s="74"/>
      <c r="P3130" s="74"/>
      <c r="Q3130" s="74"/>
      <c r="R3130" s="74"/>
      <c r="S3130" s="74"/>
      <c r="T3130" s="74"/>
      <c r="U3130" s="74"/>
      <c r="V3130" s="74"/>
      <c r="W3130" s="74"/>
      <c r="X3130" s="74"/>
      <c r="Y3130" s="74"/>
      <c r="Z3130" s="74"/>
      <c r="AA3130" s="74"/>
      <c r="AB3130" s="74"/>
      <c r="AC3130" s="74"/>
      <c r="AD3130" s="74"/>
    </row>
    <row r="3131" ht="14.25">
      <c r="A3131" s="10"/>
      <c r="B3131" s="79"/>
      <c r="C3131" s="16">
        <v>5</v>
      </c>
      <c r="D3131" s="10"/>
      <c r="E3131" s="17">
        <v>254.09</v>
      </c>
      <c r="F3131" s="74"/>
      <c r="G3131" s="74"/>
      <c r="H3131" s="74"/>
      <c r="I3131" s="74"/>
      <c r="J3131" s="74"/>
      <c r="K3131" s="74"/>
      <c r="L3131" s="74"/>
      <c r="M3131" s="74"/>
      <c r="N3131" s="74"/>
      <c r="O3131" s="74"/>
      <c r="P3131" s="74"/>
      <c r="Q3131" s="74"/>
      <c r="R3131" s="74"/>
      <c r="S3131" s="74"/>
      <c r="T3131" s="74"/>
      <c r="U3131" s="74"/>
      <c r="V3131" s="74"/>
      <c r="W3131" s="74"/>
      <c r="X3131" s="74"/>
      <c r="Y3131" s="74"/>
      <c r="Z3131" s="74"/>
      <c r="AA3131" s="74"/>
      <c r="AB3131" s="74"/>
      <c r="AC3131" s="74"/>
      <c r="AD3131" s="74"/>
    </row>
    <row r="3132" ht="14.25">
      <c r="A3132" s="10" t="s">
        <v>22</v>
      </c>
      <c r="B3132" s="79" t="s">
        <v>2837</v>
      </c>
      <c r="C3132" s="16">
        <v>3</v>
      </c>
      <c r="D3132" s="10" t="s">
        <v>94</v>
      </c>
      <c r="E3132" s="17">
        <v>423.48000000000002</v>
      </c>
      <c r="F3132" s="74"/>
      <c r="G3132" s="74"/>
      <c r="H3132" s="74"/>
      <c r="I3132" s="74"/>
      <c r="J3132" s="74"/>
      <c r="K3132" s="74"/>
      <c r="L3132" s="74"/>
      <c r="M3132" s="74"/>
      <c r="N3132" s="74"/>
      <c r="O3132" s="74"/>
      <c r="P3132" s="74"/>
      <c r="Q3132" s="74"/>
      <c r="R3132" s="74"/>
      <c r="S3132" s="74"/>
      <c r="T3132" s="74"/>
      <c r="U3132" s="74"/>
      <c r="V3132" s="74"/>
      <c r="W3132" s="74"/>
      <c r="X3132" s="74"/>
      <c r="Y3132" s="74"/>
      <c r="Z3132" s="74"/>
      <c r="AA3132" s="74"/>
      <c r="AB3132" s="74"/>
      <c r="AC3132" s="74"/>
      <c r="AD3132" s="74"/>
    </row>
    <row r="3133" ht="14.25">
      <c r="A3133" s="10"/>
      <c r="B3133" s="79"/>
      <c r="C3133" s="16">
        <v>4</v>
      </c>
      <c r="D3133" s="10"/>
      <c r="E3133" s="17">
        <v>317.61000000000001</v>
      </c>
      <c r="F3133" s="74"/>
      <c r="G3133" s="74"/>
      <c r="H3133" s="74"/>
      <c r="I3133" s="74"/>
      <c r="J3133" s="74"/>
      <c r="K3133" s="74"/>
      <c r="L3133" s="74"/>
      <c r="M3133" s="74"/>
      <c r="N3133" s="74"/>
      <c r="O3133" s="74"/>
      <c r="P3133" s="74"/>
      <c r="Q3133" s="74"/>
      <c r="R3133" s="74"/>
      <c r="S3133" s="74"/>
      <c r="T3133" s="74"/>
      <c r="U3133" s="74"/>
      <c r="V3133" s="74"/>
      <c r="W3133" s="74"/>
      <c r="X3133" s="74"/>
      <c r="Y3133" s="74"/>
      <c r="Z3133" s="74"/>
      <c r="AA3133" s="74"/>
      <c r="AB3133" s="74"/>
      <c r="AC3133" s="74"/>
      <c r="AD3133" s="74"/>
    </row>
    <row r="3134" ht="14.25">
      <c r="A3134" s="10"/>
      <c r="B3134" s="79"/>
      <c r="C3134" s="16">
        <v>5</v>
      </c>
      <c r="D3134" s="10"/>
      <c r="E3134" s="17">
        <v>254.09</v>
      </c>
      <c r="F3134" s="74"/>
      <c r="G3134" s="74"/>
      <c r="H3134" s="74"/>
      <c r="I3134" s="74"/>
      <c r="J3134" s="74"/>
      <c r="K3134" s="74"/>
      <c r="L3134" s="74"/>
      <c r="M3134" s="74"/>
      <c r="N3134" s="74"/>
      <c r="O3134" s="74"/>
      <c r="P3134" s="74"/>
      <c r="Q3134" s="74"/>
      <c r="R3134" s="74"/>
      <c r="S3134" s="74"/>
      <c r="T3134" s="74"/>
      <c r="U3134" s="74"/>
      <c r="V3134" s="74"/>
      <c r="W3134" s="74"/>
      <c r="X3134" s="74"/>
      <c r="Y3134" s="74"/>
      <c r="Z3134" s="74"/>
      <c r="AA3134" s="74"/>
      <c r="AB3134" s="74"/>
      <c r="AC3134" s="74"/>
      <c r="AD3134" s="74"/>
    </row>
    <row r="3135" ht="14.25">
      <c r="A3135" s="10" t="s">
        <v>24</v>
      </c>
      <c r="B3135" s="79" t="s">
        <v>2838</v>
      </c>
      <c r="C3135" s="16">
        <v>3</v>
      </c>
      <c r="D3135" s="10" t="s">
        <v>1944</v>
      </c>
      <c r="E3135" s="17">
        <v>423.48000000000002</v>
      </c>
      <c r="F3135" s="74"/>
      <c r="G3135" s="74"/>
      <c r="H3135" s="74"/>
      <c r="I3135" s="74"/>
      <c r="J3135" s="74"/>
      <c r="K3135" s="74"/>
      <c r="L3135" s="74"/>
      <c r="M3135" s="74"/>
      <c r="N3135" s="74"/>
      <c r="O3135" s="74"/>
      <c r="P3135" s="74"/>
      <c r="Q3135" s="74"/>
      <c r="R3135" s="74"/>
      <c r="S3135" s="74"/>
      <c r="T3135" s="74"/>
      <c r="U3135" s="74"/>
      <c r="V3135" s="74"/>
      <c r="W3135" s="74"/>
      <c r="X3135" s="74"/>
      <c r="Y3135" s="74"/>
      <c r="Z3135" s="74"/>
      <c r="AA3135" s="74"/>
      <c r="AB3135" s="74"/>
      <c r="AC3135" s="74"/>
      <c r="AD3135" s="74"/>
    </row>
    <row r="3136" ht="14.25">
      <c r="A3136" s="10"/>
      <c r="B3136" s="79"/>
      <c r="C3136" s="16">
        <v>4</v>
      </c>
      <c r="D3136" s="10"/>
      <c r="E3136" s="17">
        <v>317.61000000000001</v>
      </c>
      <c r="F3136" s="74"/>
      <c r="G3136" s="74"/>
      <c r="H3136" s="74"/>
      <c r="I3136" s="74"/>
      <c r="J3136" s="74"/>
      <c r="K3136" s="74"/>
      <c r="L3136" s="74"/>
      <c r="M3136" s="74"/>
      <c r="N3136" s="74"/>
      <c r="O3136" s="74"/>
      <c r="P3136" s="74"/>
      <c r="Q3136" s="74"/>
      <c r="R3136" s="74"/>
      <c r="S3136" s="74"/>
      <c r="T3136" s="74"/>
      <c r="U3136" s="74"/>
      <c r="V3136" s="74"/>
      <c r="W3136" s="74"/>
      <c r="X3136" s="74"/>
      <c r="Y3136" s="74"/>
      <c r="Z3136" s="74"/>
      <c r="AA3136" s="74"/>
      <c r="AB3136" s="74"/>
      <c r="AC3136" s="74"/>
      <c r="AD3136" s="74"/>
    </row>
    <row r="3137" ht="14.25">
      <c r="A3137" s="10"/>
      <c r="B3137" s="79"/>
      <c r="C3137" s="16">
        <v>5</v>
      </c>
      <c r="D3137" s="10"/>
      <c r="E3137" s="17">
        <v>254.09</v>
      </c>
      <c r="F3137" s="74"/>
      <c r="G3137" s="74"/>
      <c r="H3137" s="74"/>
      <c r="I3137" s="74"/>
      <c r="J3137" s="74"/>
      <c r="K3137" s="74"/>
      <c r="L3137" s="74"/>
      <c r="M3137" s="74"/>
      <c r="N3137" s="74"/>
      <c r="O3137" s="74"/>
      <c r="P3137" s="74"/>
      <c r="Q3137" s="74"/>
      <c r="R3137" s="74"/>
      <c r="S3137" s="74"/>
      <c r="T3137" s="74"/>
      <c r="U3137" s="74"/>
      <c r="V3137" s="74"/>
      <c r="W3137" s="74"/>
      <c r="X3137" s="74"/>
      <c r="Y3137" s="74"/>
      <c r="Z3137" s="74"/>
      <c r="AA3137" s="74"/>
      <c r="AB3137" s="74"/>
      <c r="AC3137" s="74"/>
      <c r="AD3137" s="74"/>
    </row>
    <row r="3138" ht="14.25">
      <c r="A3138" s="10" t="s">
        <v>26</v>
      </c>
      <c r="B3138" s="79" t="s">
        <v>3135</v>
      </c>
      <c r="C3138" s="16">
        <v>3</v>
      </c>
      <c r="D3138" s="10" t="s">
        <v>1944</v>
      </c>
      <c r="E3138" s="17">
        <v>423.48000000000002</v>
      </c>
      <c r="F3138" s="74"/>
      <c r="G3138" s="74"/>
      <c r="H3138" s="74"/>
      <c r="I3138" s="74"/>
      <c r="J3138" s="74"/>
      <c r="K3138" s="74"/>
      <c r="L3138" s="74"/>
      <c r="M3138" s="74"/>
      <c r="N3138" s="74"/>
      <c r="O3138" s="74"/>
      <c r="P3138" s="74"/>
      <c r="Q3138" s="74"/>
      <c r="R3138" s="74"/>
      <c r="S3138" s="74"/>
      <c r="T3138" s="74"/>
      <c r="U3138" s="74"/>
      <c r="V3138" s="74"/>
      <c r="W3138" s="74"/>
      <c r="X3138" s="74"/>
      <c r="Y3138" s="74"/>
      <c r="Z3138" s="74"/>
      <c r="AA3138" s="74"/>
      <c r="AB3138" s="74"/>
      <c r="AC3138" s="74"/>
      <c r="AD3138" s="74"/>
    </row>
    <row r="3139" ht="14.25">
      <c r="A3139" s="10"/>
      <c r="B3139" s="79"/>
      <c r="C3139" s="16">
        <v>4</v>
      </c>
      <c r="D3139" s="10"/>
      <c r="E3139" s="17">
        <v>317.61000000000001</v>
      </c>
      <c r="F3139" s="74"/>
      <c r="G3139" s="74"/>
      <c r="H3139" s="74"/>
      <c r="I3139" s="74"/>
      <c r="J3139" s="74"/>
      <c r="K3139" s="74"/>
      <c r="L3139" s="74"/>
      <c r="M3139" s="74"/>
      <c r="N3139" s="74"/>
      <c r="O3139" s="74"/>
      <c r="P3139" s="74"/>
      <c r="Q3139" s="74"/>
      <c r="R3139" s="74"/>
      <c r="S3139" s="74"/>
      <c r="T3139" s="74"/>
      <c r="U3139" s="74"/>
      <c r="V3139" s="74"/>
      <c r="W3139" s="74"/>
      <c r="X3139" s="74"/>
      <c r="Y3139" s="74"/>
      <c r="Z3139" s="74"/>
      <c r="AA3139" s="74"/>
      <c r="AB3139" s="74"/>
      <c r="AC3139" s="74"/>
      <c r="AD3139" s="74"/>
    </row>
    <row r="3140" ht="14.25">
      <c r="A3140" s="10"/>
      <c r="B3140" s="79"/>
      <c r="C3140" s="16">
        <v>5</v>
      </c>
      <c r="D3140" s="10"/>
      <c r="E3140" s="17">
        <v>254.09</v>
      </c>
      <c r="F3140" s="74"/>
      <c r="G3140" s="74"/>
      <c r="H3140" s="74"/>
      <c r="I3140" s="74"/>
      <c r="J3140" s="74"/>
      <c r="K3140" s="74"/>
      <c r="L3140" s="74"/>
      <c r="M3140" s="74"/>
      <c r="N3140" s="74"/>
      <c r="O3140" s="74"/>
      <c r="P3140" s="74"/>
      <c r="Q3140" s="74"/>
      <c r="R3140" s="74"/>
      <c r="S3140" s="74"/>
      <c r="T3140" s="74"/>
      <c r="U3140" s="74"/>
      <c r="V3140" s="74"/>
      <c r="W3140" s="74"/>
      <c r="X3140" s="74"/>
      <c r="Y3140" s="74"/>
      <c r="Z3140" s="74"/>
      <c r="AA3140" s="74"/>
      <c r="AB3140" s="74"/>
      <c r="AC3140" s="74"/>
      <c r="AD3140" s="74"/>
    </row>
    <row r="3141" ht="14.25">
      <c r="A3141" s="10" t="s">
        <v>28</v>
      </c>
      <c r="B3141" s="79" t="s">
        <v>3136</v>
      </c>
      <c r="C3141" s="16">
        <v>3</v>
      </c>
      <c r="D3141" s="10" t="s">
        <v>94</v>
      </c>
      <c r="E3141" s="17">
        <v>423.48000000000002</v>
      </c>
      <c r="F3141" s="74"/>
      <c r="G3141" s="74"/>
      <c r="H3141" s="74"/>
      <c r="I3141" s="74"/>
      <c r="J3141" s="74"/>
      <c r="K3141" s="74"/>
      <c r="L3141" s="74"/>
      <c r="M3141" s="74"/>
      <c r="N3141" s="74"/>
      <c r="O3141" s="74"/>
      <c r="P3141" s="74"/>
      <c r="Q3141" s="74"/>
      <c r="R3141" s="74"/>
      <c r="S3141" s="74"/>
      <c r="T3141" s="74"/>
      <c r="U3141" s="74"/>
      <c r="V3141" s="74"/>
      <c r="W3141" s="74"/>
      <c r="X3141" s="74"/>
      <c r="Y3141" s="74"/>
      <c r="Z3141" s="74"/>
      <c r="AA3141" s="74"/>
      <c r="AB3141" s="74"/>
      <c r="AC3141" s="74"/>
      <c r="AD3141" s="74"/>
    </row>
    <row r="3142" ht="14.25">
      <c r="A3142" s="10"/>
      <c r="B3142" s="79"/>
      <c r="C3142" s="16">
        <v>4</v>
      </c>
      <c r="D3142" s="10"/>
      <c r="E3142" s="17">
        <v>317.61000000000001</v>
      </c>
      <c r="F3142" s="74"/>
      <c r="G3142" s="74"/>
      <c r="H3142" s="74"/>
      <c r="I3142" s="74"/>
      <c r="J3142" s="74"/>
      <c r="K3142" s="74"/>
      <c r="L3142" s="74"/>
      <c r="M3142" s="74"/>
      <c r="N3142" s="74"/>
      <c r="O3142" s="74"/>
      <c r="P3142" s="74"/>
      <c r="Q3142" s="74"/>
      <c r="R3142" s="74"/>
      <c r="S3142" s="74"/>
      <c r="T3142" s="74"/>
      <c r="U3142" s="74"/>
      <c r="V3142" s="74"/>
      <c r="W3142" s="74"/>
      <c r="X3142" s="74"/>
      <c r="Y3142" s="74"/>
      <c r="Z3142" s="74"/>
      <c r="AA3142" s="74"/>
      <c r="AB3142" s="74"/>
      <c r="AC3142" s="74"/>
      <c r="AD3142" s="74"/>
    </row>
    <row r="3143" ht="14.25">
      <c r="A3143" s="10"/>
      <c r="B3143" s="79"/>
      <c r="C3143" s="16">
        <v>5</v>
      </c>
      <c r="D3143" s="10"/>
      <c r="E3143" s="17">
        <v>254.09</v>
      </c>
      <c r="F3143" s="74"/>
      <c r="G3143" s="74"/>
      <c r="H3143" s="74"/>
      <c r="I3143" s="74"/>
      <c r="J3143" s="74"/>
      <c r="K3143" s="74"/>
      <c r="L3143" s="74"/>
      <c r="M3143" s="74"/>
      <c r="N3143" s="74"/>
      <c r="O3143" s="74"/>
      <c r="P3143" s="74"/>
      <c r="Q3143" s="74"/>
      <c r="R3143" s="74"/>
      <c r="S3143" s="74"/>
      <c r="T3143" s="74"/>
      <c r="U3143" s="74"/>
      <c r="V3143" s="74"/>
      <c r="W3143" s="74"/>
      <c r="X3143" s="74"/>
      <c r="Y3143" s="74"/>
      <c r="Z3143" s="74"/>
      <c r="AA3143" s="74"/>
      <c r="AB3143" s="74"/>
      <c r="AC3143" s="74"/>
      <c r="AD3143" s="74"/>
    </row>
    <row r="3144" ht="14.25">
      <c r="A3144" s="10" t="s">
        <v>30</v>
      </c>
      <c r="B3144" s="79" t="s">
        <v>3137</v>
      </c>
      <c r="C3144" s="16">
        <v>3</v>
      </c>
      <c r="D3144" s="10" t="s">
        <v>1944</v>
      </c>
      <c r="E3144" s="17">
        <v>423.48000000000002</v>
      </c>
      <c r="F3144" s="74"/>
      <c r="G3144" s="74"/>
      <c r="H3144" s="74"/>
      <c r="I3144" s="74"/>
      <c r="J3144" s="74"/>
      <c r="K3144" s="74"/>
      <c r="L3144" s="74"/>
      <c r="M3144" s="74"/>
      <c r="N3144" s="74"/>
      <c r="O3144" s="74"/>
      <c r="P3144" s="74"/>
      <c r="Q3144" s="74"/>
      <c r="R3144" s="74"/>
      <c r="S3144" s="74"/>
      <c r="T3144" s="74"/>
      <c r="U3144" s="74"/>
      <c r="V3144" s="74"/>
      <c r="W3144" s="74"/>
      <c r="X3144" s="74"/>
      <c r="Y3144" s="74"/>
      <c r="Z3144" s="74"/>
      <c r="AA3144" s="74"/>
      <c r="AB3144" s="74"/>
      <c r="AC3144" s="74"/>
      <c r="AD3144" s="74"/>
    </row>
    <row r="3145" ht="14.25">
      <c r="A3145" s="10"/>
      <c r="B3145" s="79"/>
      <c r="C3145" s="16">
        <v>4</v>
      </c>
      <c r="D3145" s="10"/>
      <c r="E3145" s="17">
        <v>317.61000000000001</v>
      </c>
      <c r="F3145" s="74"/>
      <c r="G3145" s="74"/>
      <c r="H3145" s="74"/>
      <c r="I3145" s="74"/>
      <c r="J3145" s="74"/>
      <c r="K3145" s="74"/>
      <c r="L3145" s="74"/>
      <c r="M3145" s="74"/>
      <c r="N3145" s="74"/>
      <c r="O3145" s="74"/>
      <c r="P3145" s="74"/>
      <c r="Q3145" s="74"/>
      <c r="R3145" s="74"/>
      <c r="S3145" s="74"/>
      <c r="T3145" s="74"/>
      <c r="U3145" s="74"/>
      <c r="V3145" s="74"/>
      <c r="W3145" s="74"/>
      <c r="X3145" s="74"/>
      <c r="Y3145" s="74"/>
      <c r="Z3145" s="74"/>
      <c r="AA3145" s="74"/>
      <c r="AB3145" s="74"/>
      <c r="AC3145" s="74"/>
      <c r="AD3145" s="74"/>
    </row>
    <row r="3146" ht="14.25">
      <c r="A3146" s="10"/>
      <c r="B3146" s="79"/>
      <c r="C3146" s="16">
        <v>5</v>
      </c>
      <c r="D3146" s="10"/>
      <c r="E3146" s="17">
        <v>254.09</v>
      </c>
      <c r="F3146" s="74"/>
      <c r="G3146" s="74"/>
      <c r="H3146" s="74"/>
      <c r="I3146" s="74"/>
      <c r="J3146" s="74"/>
      <c r="K3146" s="74"/>
      <c r="L3146" s="74"/>
      <c r="M3146" s="74"/>
      <c r="N3146" s="74"/>
      <c r="O3146" s="74"/>
      <c r="P3146" s="74"/>
      <c r="Q3146" s="74"/>
      <c r="R3146" s="74"/>
      <c r="S3146" s="74"/>
      <c r="T3146" s="74"/>
      <c r="U3146" s="74"/>
      <c r="V3146" s="74"/>
      <c r="W3146" s="74"/>
      <c r="X3146" s="74"/>
      <c r="Y3146" s="74"/>
      <c r="Z3146" s="74"/>
      <c r="AA3146" s="74"/>
      <c r="AB3146" s="74"/>
      <c r="AC3146" s="74"/>
      <c r="AD3146" s="74"/>
    </row>
    <row r="3147" ht="14.25">
      <c r="A3147" s="10" t="s">
        <v>32</v>
      </c>
      <c r="B3147" s="79" t="s">
        <v>2191</v>
      </c>
      <c r="C3147" s="16">
        <v>1</v>
      </c>
      <c r="D3147" s="10" t="s">
        <v>110</v>
      </c>
      <c r="E3147" s="17">
        <v>363.30000000000001</v>
      </c>
      <c r="F3147" s="74"/>
      <c r="G3147" s="74"/>
      <c r="H3147" s="74"/>
      <c r="I3147" s="74"/>
      <c r="J3147" s="74"/>
      <c r="K3147" s="74"/>
      <c r="L3147" s="74"/>
      <c r="M3147" s="74"/>
      <c r="N3147" s="74"/>
      <c r="O3147" s="74"/>
      <c r="P3147" s="74"/>
      <c r="Q3147" s="74"/>
      <c r="R3147" s="74"/>
      <c r="S3147" s="74"/>
      <c r="T3147" s="74"/>
      <c r="U3147" s="74"/>
      <c r="V3147" s="74"/>
      <c r="W3147" s="74"/>
      <c r="X3147" s="74"/>
      <c r="Y3147" s="74"/>
      <c r="Z3147" s="74"/>
      <c r="AA3147" s="74"/>
      <c r="AB3147" s="74"/>
      <c r="AC3147" s="74"/>
      <c r="AD3147" s="74"/>
    </row>
    <row r="3148" s="99" customFormat="1" ht="33.75" customHeight="1">
      <c r="A3148" s="12" t="s">
        <v>3138</v>
      </c>
      <c r="B3148" s="12"/>
      <c r="C3148" s="12"/>
      <c r="D3148" s="12"/>
      <c r="E3148" s="12"/>
      <c r="F3148" s="99"/>
      <c r="G3148" s="99"/>
      <c r="H3148" s="99"/>
      <c r="I3148" s="99"/>
      <c r="J3148" s="99"/>
      <c r="K3148" s="99"/>
      <c r="L3148" s="99"/>
      <c r="M3148" s="99"/>
      <c r="N3148" s="99"/>
      <c r="O3148" s="99"/>
      <c r="P3148" s="99"/>
      <c r="Q3148" s="99"/>
      <c r="R3148" s="99"/>
      <c r="S3148" s="99"/>
      <c r="T3148" s="99"/>
      <c r="U3148" s="99"/>
      <c r="V3148" s="99"/>
      <c r="W3148" s="99"/>
      <c r="X3148" s="99"/>
      <c r="Y3148" s="99"/>
      <c r="Z3148" s="99"/>
      <c r="AA3148" s="99"/>
      <c r="AB3148" s="99"/>
      <c r="AC3148" s="99"/>
      <c r="AD3148" s="99"/>
    </row>
    <row r="3149" ht="14.25">
      <c r="A3149" s="10" t="s">
        <v>7</v>
      </c>
      <c r="B3149" s="79" t="s">
        <v>3139</v>
      </c>
      <c r="C3149" s="16">
        <v>8</v>
      </c>
      <c r="D3149" s="10" t="s">
        <v>94</v>
      </c>
      <c r="E3149" s="17">
        <v>144.09999999999999</v>
      </c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Q3149" s="74"/>
      <c r="R3149" s="74"/>
      <c r="S3149" s="74"/>
      <c r="T3149" s="74"/>
      <c r="U3149" s="74"/>
      <c r="V3149" s="74"/>
      <c r="W3149" s="74"/>
      <c r="X3149" s="74"/>
      <c r="Y3149" s="74"/>
      <c r="Z3149" s="74"/>
      <c r="AA3149" s="74"/>
      <c r="AB3149" s="74"/>
      <c r="AC3149" s="74"/>
      <c r="AD3149" s="74"/>
    </row>
    <row r="3150" ht="14.25">
      <c r="A3150" s="10"/>
      <c r="B3150" s="79"/>
      <c r="C3150" s="16">
        <v>9</v>
      </c>
      <c r="D3150" s="10"/>
      <c r="E3150" s="17">
        <v>128.08000000000001</v>
      </c>
      <c r="F3150" s="74"/>
      <c r="G3150" s="74"/>
      <c r="H3150" s="74"/>
      <c r="I3150" s="74"/>
      <c r="J3150" s="74"/>
      <c r="K3150" s="74"/>
      <c r="L3150" s="74"/>
      <c r="M3150" s="74"/>
      <c r="N3150" s="74"/>
      <c r="O3150" s="74"/>
      <c r="P3150" s="74"/>
      <c r="Q3150" s="74"/>
      <c r="R3150" s="74"/>
      <c r="S3150" s="74"/>
      <c r="T3150" s="74"/>
      <c r="U3150" s="74"/>
      <c r="V3150" s="74"/>
      <c r="W3150" s="74"/>
      <c r="X3150" s="74"/>
      <c r="Y3150" s="74"/>
      <c r="Z3150" s="74"/>
      <c r="AA3150" s="74"/>
      <c r="AB3150" s="74"/>
      <c r="AC3150" s="74"/>
      <c r="AD3150" s="74"/>
    </row>
    <row r="3151" ht="14.25">
      <c r="A3151" s="10"/>
      <c r="B3151" s="79"/>
      <c r="C3151" s="16">
        <v>10</v>
      </c>
      <c r="D3151" s="10"/>
      <c r="E3151" s="17">
        <v>115.28</v>
      </c>
      <c r="F3151" s="74"/>
      <c r="G3151" s="74"/>
      <c r="H3151" s="74"/>
      <c r="I3151" s="74"/>
      <c r="J3151" s="74"/>
      <c r="K3151" s="74"/>
      <c r="L3151" s="74"/>
      <c r="M3151" s="74"/>
      <c r="N3151" s="74"/>
      <c r="O3151" s="74"/>
      <c r="P3151" s="74"/>
      <c r="Q3151" s="74"/>
      <c r="R3151" s="74"/>
      <c r="S3151" s="74"/>
      <c r="T3151" s="74"/>
      <c r="U3151" s="74"/>
      <c r="V3151" s="74"/>
      <c r="W3151" s="74"/>
      <c r="X3151" s="74"/>
      <c r="Y3151" s="74"/>
      <c r="Z3151" s="74"/>
      <c r="AA3151" s="74"/>
      <c r="AB3151" s="74"/>
      <c r="AC3151" s="74"/>
      <c r="AD3151" s="74"/>
    </row>
    <row r="3152" ht="14.25">
      <c r="A3152" s="10" t="s">
        <v>10</v>
      </c>
      <c r="B3152" s="79" t="s">
        <v>3140</v>
      </c>
      <c r="C3152" s="16">
        <v>5</v>
      </c>
      <c r="D3152" s="10" t="s">
        <v>1944</v>
      </c>
      <c r="E3152" s="17">
        <v>230.55000000000001</v>
      </c>
      <c r="F3152" s="74"/>
      <c r="G3152" s="74"/>
      <c r="H3152" s="74"/>
      <c r="I3152" s="74"/>
      <c r="J3152" s="74"/>
      <c r="K3152" s="74"/>
      <c r="L3152" s="74"/>
      <c r="M3152" s="74"/>
      <c r="N3152" s="74"/>
      <c r="O3152" s="74"/>
      <c r="P3152" s="74"/>
      <c r="Q3152" s="74"/>
      <c r="R3152" s="74"/>
      <c r="S3152" s="74"/>
      <c r="T3152" s="74"/>
      <c r="U3152" s="74"/>
      <c r="V3152" s="74"/>
      <c r="W3152" s="74"/>
      <c r="X3152" s="74"/>
      <c r="Y3152" s="74"/>
      <c r="Z3152" s="74"/>
      <c r="AA3152" s="74"/>
      <c r="AB3152" s="74"/>
      <c r="AC3152" s="74"/>
      <c r="AD3152" s="74"/>
    </row>
    <row r="3153" ht="14.25">
      <c r="A3153" s="10"/>
      <c r="B3153" s="79"/>
      <c r="C3153" s="16">
        <v>6</v>
      </c>
      <c r="D3153" s="10"/>
      <c r="E3153" s="17">
        <v>192.13</v>
      </c>
      <c r="F3153" s="74"/>
      <c r="G3153" s="74"/>
      <c r="H3153" s="74"/>
      <c r="I3153" s="74"/>
      <c r="J3153" s="74"/>
      <c r="K3153" s="74"/>
      <c r="L3153" s="74"/>
      <c r="M3153" s="74"/>
      <c r="N3153" s="74"/>
      <c r="O3153" s="74"/>
      <c r="P3153" s="74"/>
      <c r="Q3153" s="74"/>
      <c r="R3153" s="74"/>
      <c r="S3153" s="74"/>
      <c r="T3153" s="74"/>
      <c r="U3153" s="74"/>
      <c r="V3153" s="74"/>
      <c r="W3153" s="74"/>
      <c r="X3153" s="74"/>
      <c r="Y3153" s="74"/>
      <c r="Z3153" s="74"/>
      <c r="AA3153" s="74"/>
      <c r="AB3153" s="74"/>
      <c r="AC3153" s="74"/>
      <c r="AD3153" s="74"/>
    </row>
    <row r="3154" ht="14.25">
      <c r="A3154" s="10"/>
      <c r="B3154" s="79"/>
      <c r="C3154" s="16">
        <v>7</v>
      </c>
      <c r="D3154" s="10"/>
      <c r="E3154" s="17">
        <v>164.68000000000001</v>
      </c>
      <c r="F3154" s="74"/>
      <c r="G3154" s="74"/>
      <c r="H3154" s="74"/>
      <c r="I3154" s="74"/>
      <c r="J3154" s="74"/>
      <c r="K3154" s="74"/>
      <c r="L3154" s="74"/>
      <c r="M3154" s="74"/>
      <c r="N3154" s="74"/>
      <c r="O3154" s="74"/>
      <c r="P3154" s="74"/>
      <c r="Q3154" s="74"/>
      <c r="R3154" s="74"/>
      <c r="S3154" s="74"/>
      <c r="T3154" s="74"/>
      <c r="U3154" s="74"/>
      <c r="V3154" s="74"/>
      <c r="W3154" s="74"/>
      <c r="X3154" s="74"/>
      <c r="Y3154" s="74"/>
      <c r="Z3154" s="74"/>
      <c r="AA3154" s="74"/>
      <c r="AB3154" s="74"/>
      <c r="AC3154" s="74"/>
      <c r="AD3154" s="74"/>
    </row>
    <row r="3155" ht="14.25">
      <c r="A3155" s="10" t="s">
        <v>12</v>
      </c>
      <c r="B3155" s="79" t="s">
        <v>3141</v>
      </c>
      <c r="C3155" s="16">
        <v>8</v>
      </c>
      <c r="D3155" s="10" t="s">
        <v>94</v>
      </c>
      <c r="E3155" s="17">
        <v>144.09999999999999</v>
      </c>
      <c r="F3155" s="74"/>
      <c r="G3155" s="74"/>
      <c r="H3155" s="74"/>
      <c r="I3155" s="74"/>
      <c r="J3155" s="74"/>
      <c r="K3155" s="74"/>
      <c r="L3155" s="74"/>
      <c r="M3155" s="74"/>
      <c r="N3155" s="74"/>
      <c r="O3155" s="74"/>
      <c r="P3155" s="74"/>
      <c r="Q3155" s="74"/>
      <c r="R3155" s="74"/>
      <c r="S3155" s="74"/>
      <c r="T3155" s="74"/>
      <c r="U3155" s="74"/>
      <c r="V3155" s="74"/>
      <c r="W3155" s="74"/>
      <c r="X3155" s="74"/>
      <c r="Y3155" s="74"/>
      <c r="Z3155" s="74"/>
      <c r="AA3155" s="74"/>
      <c r="AB3155" s="74"/>
      <c r="AC3155" s="74"/>
      <c r="AD3155" s="74"/>
    </row>
    <row r="3156" ht="14.25">
      <c r="A3156" s="10"/>
      <c r="B3156" s="79"/>
      <c r="C3156" s="16">
        <v>9</v>
      </c>
      <c r="D3156" s="10"/>
      <c r="E3156" s="17">
        <v>128.08000000000001</v>
      </c>
      <c r="F3156" s="74"/>
      <c r="G3156" s="74"/>
      <c r="H3156" s="74"/>
      <c r="I3156" s="74"/>
      <c r="J3156" s="74"/>
      <c r="K3156" s="74"/>
      <c r="L3156" s="74"/>
      <c r="M3156" s="74"/>
      <c r="N3156" s="74"/>
      <c r="O3156" s="74"/>
      <c r="P3156" s="74"/>
      <c r="Q3156" s="74"/>
      <c r="R3156" s="74"/>
      <c r="S3156" s="74"/>
      <c r="T3156" s="74"/>
      <c r="U3156" s="74"/>
      <c r="V3156" s="74"/>
      <c r="W3156" s="74"/>
      <c r="X3156" s="74"/>
      <c r="Y3156" s="74"/>
      <c r="Z3156" s="74"/>
      <c r="AA3156" s="74"/>
      <c r="AB3156" s="74"/>
      <c r="AC3156" s="74"/>
      <c r="AD3156" s="74"/>
    </row>
    <row r="3157" ht="14.25">
      <c r="A3157" s="10"/>
      <c r="B3157" s="79"/>
      <c r="C3157" s="16">
        <v>10</v>
      </c>
      <c r="D3157" s="10"/>
      <c r="E3157" s="17">
        <v>115.28</v>
      </c>
      <c r="F3157" s="74"/>
      <c r="G3157" s="74"/>
      <c r="H3157" s="74"/>
      <c r="I3157" s="74"/>
      <c r="J3157" s="74"/>
      <c r="K3157" s="74"/>
      <c r="L3157" s="74"/>
      <c r="M3157" s="74"/>
      <c r="N3157" s="74"/>
      <c r="O3157" s="74"/>
      <c r="P3157" s="74"/>
      <c r="Q3157" s="74"/>
      <c r="R3157" s="74"/>
      <c r="S3157" s="74"/>
      <c r="T3157" s="74"/>
      <c r="U3157" s="74"/>
      <c r="V3157" s="74"/>
      <c r="W3157" s="74"/>
      <c r="X3157" s="74"/>
      <c r="Y3157" s="74"/>
      <c r="Z3157" s="74"/>
      <c r="AA3157" s="74"/>
      <c r="AB3157" s="74"/>
      <c r="AC3157" s="74"/>
      <c r="AD3157" s="74"/>
    </row>
    <row r="3158" ht="14.25">
      <c r="A3158" s="10" t="s">
        <v>18</v>
      </c>
      <c r="B3158" s="79" t="s">
        <v>3142</v>
      </c>
      <c r="C3158" s="16">
        <v>5</v>
      </c>
      <c r="D3158" s="10" t="s">
        <v>1944</v>
      </c>
      <c r="E3158" s="17">
        <v>230.55000000000001</v>
      </c>
      <c r="F3158" s="74"/>
      <c r="G3158" s="74"/>
      <c r="H3158" s="74"/>
      <c r="I3158" s="74"/>
      <c r="J3158" s="74"/>
      <c r="K3158" s="74"/>
      <c r="L3158" s="74"/>
      <c r="M3158" s="74"/>
      <c r="N3158" s="74"/>
      <c r="O3158" s="74"/>
      <c r="P3158" s="74"/>
      <c r="Q3158" s="74"/>
      <c r="R3158" s="74"/>
      <c r="S3158" s="74"/>
      <c r="T3158" s="74"/>
      <c r="U3158" s="74"/>
      <c r="V3158" s="74"/>
      <c r="W3158" s="74"/>
      <c r="X3158" s="74"/>
      <c r="Y3158" s="74"/>
      <c r="Z3158" s="74"/>
      <c r="AA3158" s="74"/>
      <c r="AB3158" s="74"/>
      <c r="AC3158" s="74"/>
      <c r="AD3158" s="74"/>
    </row>
    <row r="3159" ht="14.25">
      <c r="A3159" s="10"/>
      <c r="B3159" s="79"/>
      <c r="C3159" s="16">
        <v>6</v>
      </c>
      <c r="D3159" s="10"/>
      <c r="E3159" s="17">
        <v>192.13</v>
      </c>
      <c r="F3159" s="74"/>
      <c r="G3159" s="74"/>
      <c r="H3159" s="74"/>
      <c r="I3159" s="74"/>
      <c r="J3159" s="74"/>
      <c r="K3159" s="74"/>
      <c r="L3159" s="74"/>
      <c r="M3159" s="74"/>
      <c r="N3159" s="74"/>
      <c r="O3159" s="74"/>
      <c r="P3159" s="74"/>
      <c r="Q3159" s="74"/>
      <c r="R3159" s="74"/>
      <c r="S3159" s="74"/>
      <c r="T3159" s="74"/>
      <c r="U3159" s="74"/>
      <c r="V3159" s="74"/>
      <c r="W3159" s="74"/>
      <c r="X3159" s="74"/>
      <c r="Y3159" s="74"/>
      <c r="Z3159" s="74"/>
      <c r="AA3159" s="74"/>
      <c r="AB3159" s="74"/>
      <c r="AC3159" s="74"/>
      <c r="AD3159" s="74"/>
    </row>
    <row r="3160" ht="14.25">
      <c r="A3160" s="10"/>
      <c r="B3160" s="79"/>
      <c r="C3160" s="16">
        <v>7</v>
      </c>
      <c r="D3160" s="10"/>
      <c r="E3160" s="17">
        <v>164.68000000000001</v>
      </c>
      <c r="F3160" s="74"/>
      <c r="G3160" s="74"/>
      <c r="H3160" s="74"/>
      <c r="I3160" s="74"/>
      <c r="J3160" s="74"/>
      <c r="K3160" s="74"/>
      <c r="L3160" s="74"/>
      <c r="M3160" s="74"/>
      <c r="N3160" s="74"/>
      <c r="O3160" s="74"/>
      <c r="P3160" s="74"/>
      <c r="Q3160" s="74"/>
      <c r="R3160" s="74"/>
      <c r="S3160" s="74"/>
      <c r="T3160" s="74"/>
      <c r="U3160" s="74"/>
      <c r="V3160" s="74"/>
      <c r="W3160" s="74"/>
      <c r="X3160" s="74"/>
      <c r="Y3160" s="74"/>
      <c r="Z3160" s="74"/>
      <c r="AA3160" s="74"/>
      <c r="AB3160" s="74"/>
      <c r="AC3160" s="74"/>
      <c r="AD3160" s="74"/>
    </row>
    <row r="3161" ht="14.25">
      <c r="A3161" s="10" t="s">
        <v>20</v>
      </c>
      <c r="B3161" s="79" t="s">
        <v>2667</v>
      </c>
      <c r="C3161" s="16">
        <v>8</v>
      </c>
      <c r="D3161" s="10" t="s">
        <v>94</v>
      </c>
      <c r="E3161" s="17">
        <v>144.09999999999999</v>
      </c>
      <c r="F3161" s="74"/>
      <c r="G3161" s="74"/>
      <c r="H3161" s="74"/>
      <c r="I3161" s="74"/>
      <c r="J3161" s="74"/>
      <c r="K3161" s="74"/>
      <c r="L3161" s="74"/>
      <c r="M3161" s="74"/>
      <c r="N3161" s="74"/>
      <c r="O3161" s="74"/>
      <c r="P3161" s="74"/>
      <c r="Q3161" s="74"/>
      <c r="R3161" s="74"/>
      <c r="S3161" s="74"/>
      <c r="T3161" s="74"/>
      <c r="U3161" s="74"/>
      <c r="V3161" s="74"/>
      <c r="W3161" s="74"/>
      <c r="X3161" s="74"/>
      <c r="Y3161" s="74"/>
      <c r="Z3161" s="74"/>
      <c r="AA3161" s="74"/>
      <c r="AB3161" s="74"/>
      <c r="AC3161" s="74"/>
      <c r="AD3161" s="74"/>
    </row>
    <row r="3162" ht="14.25">
      <c r="A3162" s="10"/>
      <c r="B3162" s="79"/>
      <c r="C3162" s="16">
        <v>9</v>
      </c>
      <c r="D3162" s="10"/>
      <c r="E3162" s="17">
        <v>128.08000000000001</v>
      </c>
      <c r="F3162" s="74"/>
      <c r="G3162" s="74"/>
      <c r="H3162" s="74"/>
      <c r="I3162" s="74"/>
      <c r="J3162" s="74"/>
      <c r="K3162" s="74"/>
      <c r="L3162" s="74"/>
      <c r="M3162" s="74"/>
      <c r="N3162" s="74"/>
      <c r="O3162" s="74"/>
      <c r="P3162" s="74"/>
      <c r="Q3162" s="74"/>
      <c r="R3162" s="74"/>
      <c r="S3162" s="74"/>
      <c r="T3162" s="74"/>
      <c r="U3162" s="74"/>
      <c r="V3162" s="74"/>
      <c r="W3162" s="74"/>
      <c r="X3162" s="74"/>
      <c r="Y3162" s="74"/>
      <c r="Z3162" s="74"/>
      <c r="AA3162" s="74"/>
      <c r="AB3162" s="74"/>
      <c r="AC3162" s="74"/>
      <c r="AD3162" s="74"/>
    </row>
    <row r="3163" ht="14.25">
      <c r="A3163" s="10"/>
      <c r="B3163" s="79"/>
      <c r="C3163" s="16">
        <v>10</v>
      </c>
      <c r="D3163" s="10"/>
      <c r="E3163" s="17">
        <v>115.28</v>
      </c>
      <c r="F3163" s="74"/>
      <c r="G3163" s="74"/>
      <c r="H3163" s="74"/>
      <c r="I3163" s="74"/>
      <c r="J3163" s="74"/>
      <c r="K3163" s="74"/>
      <c r="L3163" s="74"/>
      <c r="M3163" s="74"/>
      <c r="N3163" s="74"/>
      <c r="O3163" s="74"/>
      <c r="P3163" s="74"/>
      <c r="Q3163" s="74"/>
      <c r="R3163" s="74"/>
      <c r="S3163" s="74"/>
      <c r="T3163" s="74"/>
      <c r="U3163" s="74"/>
      <c r="V3163" s="74"/>
      <c r="W3163" s="74"/>
      <c r="X3163" s="74"/>
      <c r="Y3163" s="74"/>
      <c r="Z3163" s="74"/>
      <c r="AA3163" s="74"/>
      <c r="AB3163" s="74"/>
      <c r="AC3163" s="74"/>
      <c r="AD3163" s="74"/>
    </row>
    <row r="3164" ht="14.25">
      <c r="A3164" s="10" t="s">
        <v>22</v>
      </c>
      <c r="B3164" s="79" t="s">
        <v>2668</v>
      </c>
      <c r="C3164" s="16">
        <v>5</v>
      </c>
      <c r="D3164" s="10" t="s">
        <v>1944</v>
      </c>
      <c r="E3164" s="17">
        <v>230.55000000000001</v>
      </c>
      <c r="F3164" s="74"/>
      <c r="G3164" s="74"/>
      <c r="H3164" s="74"/>
      <c r="I3164" s="74"/>
      <c r="J3164" s="74"/>
      <c r="K3164" s="74"/>
      <c r="L3164" s="74"/>
      <c r="M3164" s="74"/>
      <c r="N3164" s="74"/>
      <c r="O3164" s="74"/>
      <c r="P3164" s="74"/>
      <c r="Q3164" s="74"/>
      <c r="R3164" s="74"/>
      <c r="S3164" s="74"/>
      <c r="T3164" s="74"/>
      <c r="U3164" s="74"/>
      <c r="V3164" s="74"/>
      <c r="W3164" s="74"/>
      <c r="X3164" s="74"/>
      <c r="Y3164" s="74"/>
      <c r="Z3164" s="74"/>
      <c r="AA3164" s="74"/>
      <c r="AB3164" s="74"/>
      <c r="AC3164" s="74"/>
      <c r="AD3164" s="74"/>
    </row>
    <row r="3165" ht="14.25">
      <c r="A3165" s="10"/>
      <c r="B3165" s="79"/>
      <c r="C3165" s="16">
        <v>6</v>
      </c>
      <c r="D3165" s="10"/>
      <c r="E3165" s="17">
        <v>192.13</v>
      </c>
      <c r="F3165" s="74"/>
      <c r="G3165" s="74"/>
      <c r="H3165" s="74"/>
      <c r="I3165" s="74"/>
      <c r="J3165" s="74"/>
      <c r="K3165" s="74"/>
      <c r="L3165" s="74"/>
      <c r="M3165" s="74"/>
      <c r="N3165" s="74"/>
      <c r="O3165" s="74"/>
      <c r="P3165" s="74"/>
      <c r="Q3165" s="74"/>
      <c r="R3165" s="74"/>
      <c r="S3165" s="74"/>
      <c r="T3165" s="74"/>
      <c r="U3165" s="74"/>
      <c r="V3165" s="74"/>
      <c r="W3165" s="74"/>
      <c r="X3165" s="74"/>
      <c r="Y3165" s="74"/>
      <c r="Z3165" s="74"/>
      <c r="AA3165" s="74"/>
      <c r="AB3165" s="74"/>
      <c r="AC3165" s="74"/>
      <c r="AD3165" s="74"/>
    </row>
    <row r="3166" ht="14.25">
      <c r="A3166" s="10"/>
      <c r="B3166" s="79"/>
      <c r="C3166" s="16">
        <v>7</v>
      </c>
      <c r="D3166" s="10"/>
      <c r="E3166" s="17">
        <v>164.68000000000001</v>
      </c>
      <c r="F3166" s="74"/>
      <c r="G3166" s="74"/>
      <c r="H3166" s="74"/>
      <c r="I3166" s="74"/>
      <c r="J3166" s="74"/>
      <c r="K3166" s="74"/>
      <c r="L3166" s="74"/>
      <c r="M3166" s="74"/>
      <c r="N3166" s="74"/>
      <c r="O3166" s="74"/>
      <c r="P3166" s="74"/>
      <c r="Q3166" s="74"/>
      <c r="R3166" s="74"/>
      <c r="S3166" s="74"/>
      <c r="T3166" s="74"/>
      <c r="U3166" s="74"/>
      <c r="V3166" s="74"/>
      <c r="W3166" s="74"/>
      <c r="X3166" s="74"/>
      <c r="Y3166" s="74"/>
      <c r="Z3166" s="74"/>
      <c r="AA3166" s="74"/>
      <c r="AB3166" s="74"/>
      <c r="AC3166" s="74"/>
      <c r="AD3166" s="74"/>
    </row>
    <row r="3167" ht="14.25">
      <c r="A3167" s="10" t="s">
        <v>24</v>
      </c>
      <c r="B3167" s="79" t="s">
        <v>3143</v>
      </c>
      <c r="C3167" s="16">
        <v>8</v>
      </c>
      <c r="D3167" s="10" t="s">
        <v>94</v>
      </c>
      <c r="E3167" s="17">
        <v>144.09999999999999</v>
      </c>
      <c r="F3167" s="74"/>
      <c r="G3167" s="74"/>
      <c r="H3167" s="74"/>
      <c r="I3167" s="74"/>
      <c r="J3167" s="74"/>
      <c r="K3167" s="74"/>
      <c r="L3167" s="74"/>
      <c r="M3167" s="74"/>
      <c r="N3167" s="74"/>
      <c r="O3167" s="74"/>
      <c r="P3167" s="74"/>
      <c r="Q3167" s="74"/>
      <c r="R3167" s="74"/>
      <c r="S3167" s="74"/>
      <c r="T3167" s="74"/>
      <c r="U3167" s="74"/>
      <c r="V3167" s="74"/>
      <c r="W3167" s="74"/>
      <c r="X3167" s="74"/>
      <c r="Y3167" s="74"/>
      <c r="Z3167" s="74"/>
      <c r="AA3167" s="74"/>
      <c r="AB3167" s="74"/>
      <c r="AC3167" s="74"/>
      <c r="AD3167" s="74"/>
    </row>
    <row r="3168" ht="14.25">
      <c r="A3168" s="10"/>
      <c r="B3168" s="79"/>
      <c r="C3168" s="16">
        <v>9</v>
      </c>
      <c r="D3168" s="10"/>
      <c r="E3168" s="17">
        <v>128.08000000000001</v>
      </c>
      <c r="F3168" s="74"/>
      <c r="G3168" s="74"/>
      <c r="H3168" s="74"/>
      <c r="I3168" s="74"/>
      <c r="J3168" s="74"/>
      <c r="K3168" s="74"/>
      <c r="L3168" s="74"/>
      <c r="M3168" s="74"/>
      <c r="N3168" s="74"/>
      <c r="O3168" s="74"/>
      <c r="P3168" s="74"/>
      <c r="Q3168" s="74"/>
      <c r="R3168" s="74"/>
      <c r="S3168" s="74"/>
      <c r="T3168" s="74"/>
      <c r="U3168" s="74"/>
      <c r="V3168" s="74"/>
      <c r="W3168" s="74"/>
      <c r="X3168" s="74"/>
      <c r="Y3168" s="74"/>
      <c r="Z3168" s="74"/>
      <c r="AA3168" s="74"/>
      <c r="AB3168" s="74"/>
      <c r="AC3168" s="74"/>
      <c r="AD3168" s="74"/>
    </row>
    <row r="3169" ht="14.25">
      <c r="A3169" s="10"/>
      <c r="B3169" s="79"/>
      <c r="C3169" s="16">
        <v>10</v>
      </c>
      <c r="D3169" s="10"/>
      <c r="E3169" s="17">
        <v>115.28</v>
      </c>
      <c r="F3169" s="74"/>
      <c r="G3169" s="74"/>
      <c r="H3169" s="74"/>
      <c r="I3169" s="74"/>
      <c r="J3169" s="74"/>
      <c r="K3169" s="74"/>
      <c r="L3169" s="74"/>
      <c r="M3169" s="74"/>
      <c r="N3169" s="74"/>
      <c r="O3169" s="74"/>
      <c r="P3169" s="74"/>
      <c r="Q3169" s="74"/>
      <c r="R3169" s="74"/>
      <c r="S3169" s="74"/>
      <c r="T3169" s="74"/>
      <c r="U3169" s="74"/>
      <c r="V3169" s="74"/>
      <c r="W3169" s="74"/>
      <c r="X3169" s="74"/>
      <c r="Y3169" s="74"/>
      <c r="Z3169" s="74"/>
      <c r="AA3169" s="74"/>
      <c r="AB3169" s="74"/>
      <c r="AC3169" s="74"/>
      <c r="AD3169" s="74"/>
    </row>
    <row r="3170" ht="14.25">
      <c r="A3170" s="10" t="s">
        <v>26</v>
      </c>
      <c r="B3170" s="79" t="s">
        <v>3144</v>
      </c>
      <c r="C3170" s="16">
        <v>5</v>
      </c>
      <c r="D3170" s="10" t="s">
        <v>1944</v>
      </c>
      <c r="E3170" s="17">
        <v>230.55000000000001</v>
      </c>
      <c r="F3170" s="74"/>
      <c r="G3170" s="74"/>
      <c r="H3170" s="74"/>
      <c r="I3170" s="74"/>
      <c r="J3170" s="74"/>
      <c r="K3170" s="74"/>
      <c r="L3170" s="74"/>
      <c r="M3170" s="74"/>
      <c r="N3170" s="74"/>
      <c r="O3170" s="74"/>
      <c r="P3170" s="74"/>
      <c r="Q3170" s="74"/>
      <c r="R3170" s="74"/>
      <c r="S3170" s="74"/>
      <c r="T3170" s="74"/>
      <c r="U3170" s="74"/>
      <c r="V3170" s="74"/>
      <c r="W3170" s="74"/>
      <c r="X3170" s="74"/>
      <c r="Y3170" s="74"/>
      <c r="Z3170" s="74"/>
      <c r="AA3170" s="74"/>
      <c r="AB3170" s="74"/>
      <c r="AC3170" s="74"/>
      <c r="AD3170" s="74"/>
    </row>
    <row r="3171" ht="14.25">
      <c r="A3171" s="10"/>
      <c r="B3171" s="79"/>
      <c r="C3171" s="16">
        <v>6</v>
      </c>
      <c r="D3171" s="10"/>
      <c r="E3171" s="17">
        <v>192.13</v>
      </c>
      <c r="F3171" s="74"/>
      <c r="G3171" s="74"/>
      <c r="H3171" s="74"/>
      <c r="I3171" s="74"/>
      <c r="J3171" s="74"/>
      <c r="K3171" s="74"/>
      <c r="L3171" s="74"/>
      <c r="M3171" s="74"/>
      <c r="N3171" s="74"/>
      <c r="O3171" s="74"/>
      <c r="P3171" s="74"/>
      <c r="Q3171" s="74"/>
      <c r="R3171" s="74"/>
      <c r="S3171" s="74"/>
      <c r="T3171" s="74"/>
      <c r="U3171" s="74"/>
      <c r="V3171" s="74"/>
      <c r="W3171" s="74"/>
      <c r="X3171" s="74"/>
      <c r="Y3171" s="74"/>
      <c r="Z3171" s="74"/>
      <c r="AA3171" s="74"/>
      <c r="AB3171" s="74"/>
      <c r="AC3171" s="74"/>
      <c r="AD3171" s="74"/>
    </row>
    <row r="3172" ht="14.25">
      <c r="A3172" s="10"/>
      <c r="B3172" s="79"/>
      <c r="C3172" s="16">
        <v>7</v>
      </c>
      <c r="D3172" s="10"/>
      <c r="E3172" s="17">
        <v>164.68000000000001</v>
      </c>
      <c r="F3172" s="74"/>
      <c r="G3172" s="74"/>
      <c r="H3172" s="74"/>
      <c r="I3172" s="74"/>
      <c r="J3172" s="74"/>
      <c r="K3172" s="74"/>
      <c r="L3172" s="74"/>
      <c r="M3172" s="74"/>
      <c r="N3172" s="74"/>
      <c r="O3172" s="74"/>
      <c r="P3172" s="74"/>
      <c r="Q3172" s="74"/>
      <c r="R3172" s="74"/>
      <c r="S3172" s="74"/>
      <c r="T3172" s="74"/>
      <c r="U3172" s="74"/>
      <c r="V3172" s="74"/>
      <c r="W3172" s="74"/>
      <c r="X3172" s="74"/>
      <c r="Y3172" s="74"/>
      <c r="Z3172" s="74"/>
      <c r="AA3172" s="74"/>
      <c r="AB3172" s="74"/>
      <c r="AC3172" s="74"/>
      <c r="AD3172" s="74"/>
    </row>
    <row r="3173" ht="14.25">
      <c r="A3173" s="10" t="s">
        <v>28</v>
      </c>
      <c r="B3173" s="79" t="s">
        <v>2247</v>
      </c>
      <c r="C3173" s="16">
        <v>8</v>
      </c>
      <c r="D3173" s="10" t="s">
        <v>94</v>
      </c>
      <c r="E3173" s="17">
        <v>144.09999999999999</v>
      </c>
      <c r="F3173" s="74"/>
      <c r="G3173" s="74"/>
      <c r="H3173" s="74"/>
      <c r="I3173" s="74"/>
      <c r="J3173" s="74"/>
      <c r="K3173" s="74"/>
      <c r="L3173" s="74"/>
      <c r="M3173" s="74"/>
      <c r="N3173" s="74"/>
      <c r="O3173" s="74"/>
      <c r="P3173" s="74"/>
      <c r="Q3173" s="74"/>
      <c r="R3173" s="74"/>
      <c r="S3173" s="74"/>
      <c r="T3173" s="74"/>
      <c r="U3173" s="74"/>
      <c r="V3173" s="74"/>
      <c r="W3173" s="74"/>
      <c r="X3173" s="74"/>
      <c r="Y3173" s="74"/>
      <c r="Z3173" s="74"/>
      <c r="AA3173" s="74"/>
      <c r="AB3173" s="74"/>
      <c r="AC3173" s="74"/>
      <c r="AD3173" s="74"/>
    </row>
    <row r="3174" ht="14.25">
      <c r="A3174" s="10"/>
      <c r="B3174" s="79"/>
      <c r="C3174" s="16">
        <v>9</v>
      </c>
      <c r="D3174" s="10"/>
      <c r="E3174" s="17">
        <v>128.08000000000001</v>
      </c>
      <c r="F3174" s="74"/>
      <c r="G3174" s="74"/>
      <c r="H3174" s="74"/>
      <c r="I3174" s="74"/>
      <c r="J3174" s="74"/>
      <c r="K3174" s="74"/>
      <c r="L3174" s="74"/>
      <c r="M3174" s="74"/>
      <c r="N3174" s="74"/>
      <c r="O3174" s="74"/>
      <c r="P3174" s="74"/>
      <c r="Q3174" s="74"/>
      <c r="R3174" s="74"/>
      <c r="S3174" s="74"/>
      <c r="T3174" s="74"/>
      <c r="U3174" s="74"/>
      <c r="V3174" s="74"/>
      <c r="W3174" s="74"/>
      <c r="X3174" s="74"/>
      <c r="Y3174" s="74"/>
      <c r="Z3174" s="74"/>
      <c r="AA3174" s="74"/>
      <c r="AB3174" s="74"/>
      <c r="AC3174" s="74"/>
      <c r="AD3174" s="74"/>
    </row>
    <row r="3175" ht="14.25">
      <c r="A3175" s="10"/>
      <c r="B3175" s="79"/>
      <c r="C3175" s="16">
        <v>10</v>
      </c>
      <c r="D3175" s="10"/>
      <c r="E3175" s="17">
        <v>115.28</v>
      </c>
      <c r="F3175" s="74"/>
      <c r="G3175" s="74"/>
      <c r="H3175" s="74"/>
      <c r="I3175" s="74"/>
      <c r="J3175" s="74"/>
      <c r="K3175" s="74"/>
      <c r="L3175" s="74"/>
      <c r="M3175" s="74"/>
      <c r="N3175" s="74"/>
      <c r="O3175" s="74"/>
      <c r="P3175" s="74"/>
      <c r="Q3175" s="74"/>
      <c r="R3175" s="74"/>
      <c r="S3175" s="74"/>
      <c r="T3175" s="74"/>
      <c r="U3175" s="74"/>
      <c r="V3175" s="74"/>
      <c r="W3175" s="74"/>
      <c r="X3175" s="74"/>
      <c r="Y3175" s="74"/>
      <c r="Z3175" s="74"/>
      <c r="AA3175" s="74"/>
      <c r="AB3175" s="74"/>
      <c r="AC3175" s="74"/>
      <c r="AD3175" s="74"/>
    </row>
    <row r="3176" ht="14.25">
      <c r="A3176" s="10" t="s">
        <v>30</v>
      </c>
      <c r="B3176" s="79" t="s">
        <v>2242</v>
      </c>
      <c r="C3176" s="16">
        <v>5</v>
      </c>
      <c r="D3176" s="10" t="s">
        <v>1944</v>
      </c>
      <c r="E3176" s="17">
        <v>230.55000000000001</v>
      </c>
      <c r="F3176" s="74"/>
      <c r="G3176" s="74"/>
      <c r="H3176" s="74"/>
      <c r="I3176" s="74"/>
      <c r="J3176" s="74"/>
      <c r="K3176" s="74"/>
      <c r="L3176" s="74"/>
      <c r="M3176" s="74"/>
      <c r="N3176" s="74"/>
      <c r="O3176" s="74"/>
      <c r="P3176" s="74"/>
      <c r="Q3176" s="74"/>
      <c r="R3176" s="74"/>
      <c r="S3176" s="74"/>
      <c r="T3176" s="74"/>
      <c r="U3176" s="74"/>
      <c r="V3176" s="74"/>
      <c r="W3176" s="74"/>
      <c r="X3176" s="74"/>
      <c r="Y3176" s="74"/>
      <c r="Z3176" s="74"/>
      <c r="AA3176" s="74"/>
      <c r="AB3176" s="74"/>
      <c r="AC3176" s="74"/>
      <c r="AD3176" s="74"/>
    </row>
    <row r="3177" ht="14.25">
      <c r="A3177" s="10"/>
      <c r="B3177" s="79"/>
      <c r="C3177" s="16">
        <v>6</v>
      </c>
      <c r="D3177" s="10"/>
      <c r="E3177" s="17">
        <v>192.13</v>
      </c>
      <c r="F3177" s="74"/>
      <c r="G3177" s="74"/>
      <c r="H3177" s="74"/>
      <c r="I3177" s="74"/>
      <c r="J3177" s="74"/>
      <c r="K3177" s="74"/>
      <c r="L3177" s="74"/>
      <c r="M3177" s="74"/>
      <c r="N3177" s="74"/>
      <c r="O3177" s="74"/>
      <c r="P3177" s="74"/>
      <c r="Q3177" s="74"/>
      <c r="R3177" s="74"/>
      <c r="S3177" s="74"/>
      <c r="T3177" s="74"/>
      <c r="U3177" s="74"/>
      <c r="V3177" s="74"/>
      <c r="W3177" s="74"/>
      <c r="X3177" s="74"/>
      <c r="Y3177" s="74"/>
      <c r="Z3177" s="74"/>
      <c r="AA3177" s="74"/>
      <c r="AB3177" s="74"/>
      <c r="AC3177" s="74"/>
      <c r="AD3177" s="74"/>
    </row>
    <row r="3178" ht="14.25">
      <c r="A3178" s="10"/>
      <c r="B3178" s="79"/>
      <c r="C3178" s="16">
        <v>7</v>
      </c>
      <c r="D3178" s="10"/>
      <c r="E3178" s="17">
        <v>164.68000000000001</v>
      </c>
      <c r="F3178" s="74"/>
      <c r="G3178" s="74"/>
      <c r="H3178" s="74"/>
      <c r="I3178" s="74"/>
      <c r="J3178" s="74"/>
      <c r="K3178" s="74"/>
      <c r="L3178" s="74"/>
      <c r="M3178" s="74"/>
      <c r="N3178" s="74"/>
      <c r="O3178" s="74"/>
      <c r="P3178" s="74"/>
      <c r="Q3178" s="74"/>
      <c r="R3178" s="74"/>
      <c r="S3178" s="74"/>
      <c r="T3178" s="74"/>
      <c r="U3178" s="74"/>
      <c r="V3178" s="74"/>
      <c r="W3178" s="74"/>
      <c r="X3178" s="74"/>
      <c r="Y3178" s="74"/>
      <c r="Z3178" s="74"/>
      <c r="AA3178" s="74"/>
      <c r="AB3178" s="74"/>
      <c r="AC3178" s="74"/>
      <c r="AD3178" s="74"/>
    </row>
    <row r="3179" ht="14.25">
      <c r="A3179" s="10" t="s">
        <v>32</v>
      </c>
      <c r="B3179" s="79" t="s">
        <v>3145</v>
      </c>
      <c r="C3179" s="16">
        <v>5</v>
      </c>
      <c r="D3179" s="10" t="s">
        <v>1944</v>
      </c>
      <c r="E3179" s="17">
        <v>230.55000000000001</v>
      </c>
      <c r="F3179" s="74"/>
      <c r="G3179" s="74"/>
      <c r="H3179" s="74"/>
      <c r="I3179" s="74"/>
      <c r="J3179" s="74"/>
      <c r="K3179" s="74"/>
      <c r="L3179" s="74"/>
      <c r="M3179" s="74"/>
      <c r="N3179" s="74"/>
      <c r="O3179" s="74"/>
      <c r="P3179" s="74"/>
      <c r="Q3179" s="74"/>
      <c r="R3179" s="74"/>
      <c r="S3179" s="74"/>
      <c r="T3179" s="74"/>
      <c r="U3179" s="74"/>
      <c r="V3179" s="74"/>
      <c r="W3179" s="74"/>
      <c r="X3179" s="74"/>
      <c r="Y3179" s="74"/>
      <c r="Z3179" s="74"/>
      <c r="AA3179" s="74"/>
      <c r="AB3179" s="74"/>
      <c r="AC3179" s="74"/>
      <c r="AD3179" s="74"/>
    </row>
    <row r="3180" ht="14.25">
      <c r="A3180" s="10"/>
      <c r="B3180" s="79"/>
      <c r="C3180" s="16">
        <v>6</v>
      </c>
      <c r="D3180" s="10"/>
      <c r="E3180" s="17">
        <v>192.13</v>
      </c>
      <c r="F3180" s="74"/>
      <c r="G3180" s="74"/>
      <c r="H3180" s="74"/>
      <c r="I3180" s="74"/>
      <c r="J3180" s="74"/>
      <c r="K3180" s="74"/>
      <c r="L3180" s="74"/>
      <c r="M3180" s="74"/>
      <c r="N3180" s="74"/>
      <c r="O3180" s="74"/>
      <c r="P3180" s="74"/>
      <c r="Q3180" s="74"/>
      <c r="R3180" s="74"/>
      <c r="S3180" s="74"/>
      <c r="T3180" s="74"/>
      <c r="U3180" s="74"/>
      <c r="V3180" s="74"/>
      <c r="W3180" s="74"/>
      <c r="X3180" s="74"/>
      <c r="Y3180" s="74"/>
      <c r="Z3180" s="74"/>
      <c r="AA3180" s="74"/>
      <c r="AB3180" s="74"/>
      <c r="AC3180" s="74"/>
      <c r="AD3180" s="74"/>
    </row>
    <row r="3181" ht="14.25">
      <c r="A3181" s="10"/>
      <c r="B3181" s="79"/>
      <c r="C3181" s="16">
        <v>7</v>
      </c>
      <c r="D3181" s="10"/>
      <c r="E3181" s="17">
        <v>164.68000000000001</v>
      </c>
      <c r="F3181" s="74"/>
      <c r="G3181" s="74"/>
      <c r="H3181" s="74"/>
      <c r="I3181" s="74"/>
      <c r="J3181" s="74"/>
      <c r="K3181" s="74"/>
      <c r="L3181" s="74"/>
      <c r="M3181" s="74"/>
      <c r="N3181" s="74"/>
      <c r="O3181" s="74"/>
      <c r="P3181" s="74"/>
      <c r="Q3181" s="74"/>
      <c r="R3181" s="74"/>
      <c r="S3181" s="74"/>
      <c r="T3181" s="74"/>
      <c r="U3181" s="74"/>
      <c r="V3181" s="74"/>
      <c r="W3181" s="74"/>
      <c r="X3181" s="74"/>
      <c r="Y3181" s="74"/>
      <c r="Z3181" s="74"/>
      <c r="AA3181" s="74"/>
      <c r="AB3181" s="74"/>
      <c r="AC3181" s="74"/>
      <c r="AD3181" s="74"/>
    </row>
    <row r="3182" ht="14.25">
      <c r="A3182" s="10" t="s">
        <v>34</v>
      </c>
      <c r="B3182" s="79" t="s">
        <v>3146</v>
      </c>
      <c r="C3182" s="16">
        <v>8</v>
      </c>
      <c r="D3182" s="10" t="s">
        <v>38</v>
      </c>
      <c r="E3182" s="17">
        <v>74.290000000000006</v>
      </c>
      <c r="F3182" s="74"/>
      <c r="G3182" s="74"/>
      <c r="H3182" s="74"/>
      <c r="I3182" s="74"/>
      <c r="J3182" s="74"/>
      <c r="K3182" s="74"/>
      <c r="L3182" s="74"/>
      <c r="M3182" s="74"/>
      <c r="N3182" s="74"/>
      <c r="O3182" s="74"/>
      <c r="P3182" s="74"/>
      <c r="Q3182" s="74"/>
      <c r="R3182" s="74"/>
      <c r="S3182" s="74"/>
      <c r="T3182" s="74"/>
      <c r="U3182" s="74"/>
      <c r="V3182" s="74"/>
      <c r="W3182" s="74"/>
      <c r="X3182" s="74"/>
      <c r="Y3182" s="74"/>
      <c r="Z3182" s="74"/>
      <c r="AA3182" s="74"/>
      <c r="AB3182" s="74"/>
      <c r="AC3182" s="74"/>
      <c r="AD3182" s="74"/>
    </row>
    <row r="3183" ht="14.25">
      <c r="A3183" s="10"/>
      <c r="B3183" s="79"/>
      <c r="C3183" s="16">
        <v>9</v>
      </c>
      <c r="D3183" s="10"/>
      <c r="E3183" s="17">
        <v>66.030000000000001</v>
      </c>
      <c r="F3183" s="74"/>
      <c r="G3183" s="74"/>
      <c r="H3183" s="74"/>
      <c r="I3183" s="74"/>
      <c r="J3183" s="74"/>
      <c r="K3183" s="74"/>
      <c r="L3183" s="74"/>
      <c r="M3183" s="74"/>
      <c r="N3183" s="74"/>
      <c r="O3183" s="74"/>
      <c r="P3183" s="74"/>
      <c r="Q3183" s="74"/>
      <c r="R3183" s="74"/>
      <c r="S3183" s="74"/>
      <c r="T3183" s="74"/>
      <c r="U3183" s="74"/>
      <c r="V3183" s="74"/>
      <c r="W3183" s="74"/>
      <c r="X3183" s="74"/>
      <c r="Y3183" s="74"/>
      <c r="Z3183" s="74"/>
      <c r="AA3183" s="74"/>
      <c r="AB3183" s="74"/>
      <c r="AC3183" s="74"/>
      <c r="AD3183" s="74"/>
    </row>
    <row r="3184" ht="14.25">
      <c r="A3184" s="10"/>
      <c r="B3184" s="79"/>
      <c r="C3184" s="16">
        <v>10</v>
      </c>
      <c r="D3184" s="10"/>
      <c r="E3184" s="17">
        <v>59.43</v>
      </c>
      <c r="F3184" s="74"/>
      <c r="G3184" s="74"/>
      <c r="H3184" s="74"/>
      <c r="I3184" s="74"/>
      <c r="J3184" s="74"/>
      <c r="K3184" s="74"/>
      <c r="L3184" s="74"/>
      <c r="M3184" s="74"/>
      <c r="N3184" s="74"/>
      <c r="O3184" s="74"/>
      <c r="P3184" s="74"/>
      <c r="Q3184" s="74"/>
      <c r="R3184" s="74"/>
      <c r="S3184" s="74"/>
      <c r="T3184" s="74"/>
      <c r="U3184" s="74"/>
      <c r="V3184" s="74"/>
      <c r="W3184" s="74"/>
      <c r="X3184" s="74"/>
      <c r="Y3184" s="74"/>
      <c r="Z3184" s="74"/>
      <c r="AA3184" s="74"/>
      <c r="AB3184" s="74"/>
      <c r="AC3184" s="74"/>
      <c r="AD3184" s="74"/>
    </row>
    <row r="3185" ht="14.25">
      <c r="A3185" s="10" t="s">
        <v>36</v>
      </c>
      <c r="B3185" s="79" t="s">
        <v>3147</v>
      </c>
      <c r="C3185" s="16">
        <v>3</v>
      </c>
      <c r="D3185" s="10" t="s">
        <v>38</v>
      </c>
      <c r="E3185" s="17">
        <v>198.09</v>
      </c>
      <c r="F3185" s="74"/>
      <c r="G3185" s="74"/>
      <c r="H3185" s="74"/>
      <c r="I3185" s="74"/>
      <c r="J3185" s="74"/>
      <c r="K3185" s="74"/>
      <c r="L3185" s="74"/>
      <c r="M3185" s="74"/>
      <c r="N3185" s="74"/>
      <c r="O3185" s="74"/>
      <c r="P3185" s="74"/>
      <c r="Q3185" s="74"/>
      <c r="R3185" s="74"/>
      <c r="S3185" s="74"/>
      <c r="T3185" s="74"/>
      <c r="U3185" s="74"/>
      <c r="V3185" s="74"/>
      <c r="W3185" s="74"/>
      <c r="X3185" s="74"/>
      <c r="Y3185" s="74"/>
      <c r="Z3185" s="74"/>
      <c r="AA3185" s="74"/>
      <c r="AB3185" s="74"/>
      <c r="AC3185" s="74"/>
      <c r="AD3185" s="74"/>
    </row>
    <row r="3186" ht="14.25">
      <c r="A3186" s="10"/>
      <c r="B3186" s="79"/>
      <c r="C3186" s="16">
        <v>4</v>
      </c>
      <c r="D3186" s="10"/>
      <c r="E3186" s="17">
        <v>148.56999999999999</v>
      </c>
      <c r="F3186" s="74"/>
      <c r="G3186" s="74"/>
      <c r="H3186" s="74"/>
      <c r="I3186" s="74"/>
      <c r="J3186" s="74"/>
      <c r="K3186" s="74"/>
      <c r="L3186" s="74"/>
      <c r="M3186" s="74"/>
      <c r="N3186" s="74"/>
      <c r="O3186" s="74"/>
      <c r="P3186" s="74"/>
      <c r="Q3186" s="74"/>
      <c r="R3186" s="74"/>
      <c r="S3186" s="74"/>
      <c r="T3186" s="74"/>
      <c r="U3186" s="74"/>
      <c r="V3186" s="74"/>
      <c r="W3186" s="74"/>
      <c r="X3186" s="74"/>
      <c r="Y3186" s="74"/>
      <c r="Z3186" s="74"/>
      <c r="AA3186" s="74"/>
      <c r="AB3186" s="74"/>
      <c r="AC3186" s="74"/>
      <c r="AD3186" s="74"/>
    </row>
    <row r="3187" ht="14.25">
      <c r="A3187" s="10"/>
      <c r="B3187" s="79"/>
      <c r="C3187" s="16">
        <v>5</v>
      </c>
      <c r="D3187" s="10"/>
      <c r="E3187" s="17">
        <v>118.86</v>
      </c>
      <c r="F3187" s="74"/>
      <c r="G3187" s="74"/>
      <c r="H3187" s="74"/>
      <c r="I3187" s="74"/>
      <c r="J3187" s="74"/>
      <c r="K3187" s="74"/>
      <c r="L3187" s="74"/>
      <c r="M3187" s="74"/>
      <c r="N3187" s="74"/>
      <c r="O3187" s="74"/>
      <c r="P3187" s="74"/>
      <c r="Q3187" s="74"/>
      <c r="R3187" s="74"/>
      <c r="S3187" s="74"/>
      <c r="T3187" s="74"/>
      <c r="U3187" s="74"/>
      <c r="V3187" s="74"/>
      <c r="W3187" s="74"/>
      <c r="X3187" s="74"/>
      <c r="Y3187" s="74"/>
      <c r="Z3187" s="74"/>
      <c r="AA3187" s="74"/>
      <c r="AB3187" s="74"/>
      <c r="AC3187" s="74"/>
      <c r="AD3187" s="74"/>
    </row>
    <row r="3188" s="99" customFormat="1" ht="34.5" customHeight="1">
      <c r="A3188" s="12" t="s">
        <v>3148</v>
      </c>
      <c r="B3188" s="12"/>
      <c r="C3188" s="12"/>
      <c r="D3188" s="12"/>
      <c r="E3188" s="12"/>
      <c r="F3188" s="99"/>
      <c r="G3188" s="99"/>
      <c r="H3188" s="99"/>
      <c r="I3188" s="99"/>
      <c r="J3188" s="99"/>
      <c r="K3188" s="99"/>
      <c r="L3188" s="99"/>
      <c r="M3188" s="99"/>
      <c r="N3188" s="99"/>
      <c r="O3188" s="99"/>
      <c r="P3188" s="99"/>
      <c r="Q3188" s="99"/>
      <c r="R3188" s="99"/>
      <c r="S3188" s="99"/>
      <c r="T3188" s="99"/>
      <c r="U3188" s="99"/>
      <c r="V3188" s="99"/>
      <c r="W3188" s="99"/>
      <c r="X3188" s="99"/>
      <c r="Y3188" s="99"/>
      <c r="Z3188" s="99"/>
      <c r="AA3188" s="99"/>
      <c r="AB3188" s="99"/>
      <c r="AC3188" s="99"/>
      <c r="AD3188" s="99"/>
    </row>
    <row r="3189" ht="14.25">
      <c r="A3189" s="10" t="s">
        <v>7</v>
      </c>
      <c r="B3189" s="79" t="s">
        <v>3149</v>
      </c>
      <c r="C3189" s="16">
        <v>4</v>
      </c>
      <c r="D3189" s="10" t="s">
        <v>94</v>
      </c>
      <c r="E3189" s="17">
        <v>328.06</v>
      </c>
      <c r="F3189" s="74"/>
      <c r="G3189" s="74"/>
      <c r="H3189" s="74"/>
      <c r="I3189" s="74"/>
      <c r="J3189" s="74"/>
      <c r="K3189" s="74"/>
      <c r="L3189" s="74"/>
      <c r="M3189" s="74"/>
      <c r="N3189" s="74"/>
      <c r="O3189" s="74"/>
      <c r="P3189" s="74"/>
      <c r="Q3189" s="74"/>
      <c r="R3189" s="74"/>
      <c r="S3189" s="74"/>
      <c r="T3189" s="74"/>
      <c r="U3189" s="74"/>
      <c r="V3189" s="74"/>
      <c r="W3189" s="74"/>
      <c r="X3189" s="74"/>
      <c r="Y3189" s="74"/>
      <c r="Z3189" s="74"/>
      <c r="AA3189" s="74"/>
      <c r="AB3189" s="74"/>
      <c r="AC3189" s="74"/>
      <c r="AD3189" s="74"/>
    </row>
    <row r="3190" ht="14.25">
      <c r="A3190" s="10"/>
      <c r="B3190" s="79"/>
      <c r="C3190" s="16">
        <v>5</v>
      </c>
      <c r="D3190" s="10"/>
      <c r="E3190" s="17">
        <v>262.44999999999999</v>
      </c>
      <c r="F3190" s="74"/>
      <c r="G3190" s="74"/>
      <c r="H3190" s="74"/>
      <c r="I3190" s="74"/>
      <c r="J3190" s="74"/>
      <c r="K3190" s="74"/>
      <c r="L3190" s="74"/>
      <c r="M3190" s="74"/>
      <c r="N3190" s="74"/>
      <c r="O3190" s="74"/>
      <c r="P3190" s="74"/>
      <c r="Q3190" s="74"/>
      <c r="R3190" s="74"/>
      <c r="S3190" s="74"/>
      <c r="T3190" s="74"/>
      <c r="U3190" s="74"/>
      <c r="V3190" s="74"/>
      <c r="W3190" s="74"/>
      <c r="X3190" s="74"/>
      <c r="Y3190" s="74"/>
      <c r="Z3190" s="74"/>
      <c r="AA3190" s="74"/>
      <c r="AB3190" s="74"/>
      <c r="AC3190" s="74"/>
      <c r="AD3190" s="74"/>
    </row>
    <row r="3191" ht="14.25">
      <c r="A3191" s="10"/>
      <c r="B3191" s="79"/>
      <c r="C3191" s="16">
        <v>6</v>
      </c>
      <c r="D3191" s="10"/>
      <c r="E3191" s="17">
        <v>218.71000000000001</v>
      </c>
      <c r="F3191" s="74"/>
      <c r="G3191" s="74"/>
      <c r="H3191" s="74"/>
      <c r="I3191" s="74"/>
      <c r="J3191" s="74"/>
      <c r="K3191" s="74"/>
      <c r="L3191" s="74"/>
      <c r="M3191" s="74"/>
      <c r="N3191" s="74"/>
      <c r="O3191" s="74"/>
      <c r="P3191" s="74"/>
      <c r="Q3191" s="74"/>
      <c r="R3191" s="74"/>
      <c r="S3191" s="74"/>
      <c r="T3191" s="74"/>
      <c r="U3191" s="74"/>
      <c r="V3191" s="74"/>
      <c r="W3191" s="74"/>
      <c r="X3191" s="74"/>
      <c r="Y3191" s="74"/>
      <c r="Z3191" s="74"/>
      <c r="AA3191" s="74"/>
      <c r="AB3191" s="74"/>
      <c r="AC3191" s="74"/>
      <c r="AD3191" s="74"/>
    </row>
    <row r="3192" ht="14.25">
      <c r="A3192" s="10" t="s">
        <v>10</v>
      </c>
      <c r="B3192" s="79" t="s">
        <v>3150</v>
      </c>
      <c r="C3192" s="16">
        <v>4</v>
      </c>
      <c r="D3192" s="10" t="s">
        <v>1944</v>
      </c>
      <c r="E3192" s="17">
        <v>328.06</v>
      </c>
      <c r="F3192" s="74"/>
      <c r="G3192" s="74"/>
      <c r="H3192" s="74"/>
      <c r="I3192" s="74"/>
      <c r="J3192" s="74"/>
      <c r="K3192" s="74"/>
      <c r="L3192" s="74"/>
      <c r="M3192" s="74"/>
      <c r="N3192" s="74"/>
      <c r="O3192" s="74"/>
      <c r="P3192" s="74"/>
      <c r="Q3192" s="74"/>
      <c r="R3192" s="74"/>
      <c r="S3192" s="74"/>
      <c r="T3192" s="74"/>
      <c r="U3192" s="74"/>
      <c r="V3192" s="74"/>
      <c r="W3192" s="74"/>
      <c r="X3192" s="74"/>
      <c r="Y3192" s="74"/>
      <c r="Z3192" s="74"/>
      <c r="AA3192" s="74"/>
      <c r="AB3192" s="74"/>
      <c r="AC3192" s="74"/>
      <c r="AD3192" s="74"/>
    </row>
    <row r="3193" ht="14.25">
      <c r="A3193" s="10"/>
      <c r="B3193" s="79"/>
      <c r="C3193" s="16">
        <v>5</v>
      </c>
      <c r="D3193" s="10"/>
      <c r="E3193" s="17">
        <v>262.44999999999999</v>
      </c>
      <c r="F3193" s="74"/>
      <c r="G3193" s="74"/>
      <c r="H3193" s="74"/>
      <c r="I3193" s="74"/>
      <c r="J3193" s="74"/>
      <c r="K3193" s="74"/>
      <c r="L3193" s="74"/>
      <c r="M3193" s="74"/>
      <c r="N3193" s="74"/>
      <c r="O3193" s="74"/>
      <c r="P3193" s="74"/>
      <c r="Q3193" s="74"/>
      <c r="R3193" s="74"/>
      <c r="S3193" s="74"/>
      <c r="T3193" s="74"/>
      <c r="U3193" s="74"/>
      <c r="V3193" s="74"/>
      <c r="W3193" s="74"/>
      <c r="X3193" s="74"/>
      <c r="Y3193" s="74"/>
      <c r="Z3193" s="74"/>
      <c r="AA3193" s="74"/>
      <c r="AB3193" s="74"/>
      <c r="AC3193" s="74"/>
      <c r="AD3193" s="74"/>
    </row>
    <row r="3194" ht="14.25">
      <c r="A3194" s="10"/>
      <c r="B3194" s="79"/>
      <c r="C3194" s="16">
        <v>6</v>
      </c>
      <c r="D3194" s="10"/>
      <c r="E3194" s="17">
        <v>218.71000000000001</v>
      </c>
      <c r="F3194" s="74"/>
      <c r="G3194" s="74"/>
      <c r="H3194" s="74"/>
      <c r="I3194" s="74"/>
      <c r="J3194" s="74"/>
      <c r="K3194" s="74"/>
      <c r="L3194" s="74"/>
      <c r="M3194" s="74"/>
      <c r="N3194" s="74"/>
      <c r="O3194" s="74"/>
      <c r="P3194" s="74"/>
      <c r="Q3194" s="74"/>
      <c r="R3194" s="74"/>
      <c r="S3194" s="74"/>
      <c r="T3194" s="74"/>
      <c r="U3194" s="74"/>
      <c r="V3194" s="74"/>
      <c r="W3194" s="74"/>
      <c r="X3194" s="74"/>
      <c r="Y3194" s="74"/>
      <c r="Z3194" s="74"/>
      <c r="AA3194" s="74"/>
      <c r="AB3194" s="74"/>
      <c r="AC3194" s="74"/>
      <c r="AD3194" s="74"/>
    </row>
    <row r="3195" ht="14.25">
      <c r="A3195" s="10" t="s">
        <v>12</v>
      </c>
      <c r="B3195" s="79" t="s">
        <v>2506</v>
      </c>
      <c r="C3195" s="16">
        <v>4</v>
      </c>
      <c r="D3195" s="10" t="s">
        <v>94</v>
      </c>
      <c r="E3195" s="17">
        <v>328.06</v>
      </c>
      <c r="F3195" s="74"/>
      <c r="G3195" s="74"/>
      <c r="H3195" s="74"/>
      <c r="I3195" s="74"/>
      <c r="J3195" s="74"/>
      <c r="K3195" s="74"/>
      <c r="L3195" s="74"/>
      <c r="M3195" s="74"/>
      <c r="N3195" s="74"/>
      <c r="O3195" s="74"/>
      <c r="P3195" s="74"/>
      <c r="Q3195" s="74"/>
      <c r="R3195" s="74"/>
      <c r="S3195" s="74"/>
      <c r="T3195" s="74"/>
      <c r="U3195" s="74"/>
      <c r="V3195" s="74"/>
      <c r="W3195" s="74"/>
      <c r="X3195" s="74"/>
      <c r="Y3195" s="74"/>
      <c r="Z3195" s="74"/>
      <c r="AA3195" s="74"/>
      <c r="AB3195" s="74"/>
      <c r="AC3195" s="74"/>
      <c r="AD3195" s="74"/>
    </row>
    <row r="3196" ht="14.25">
      <c r="A3196" s="10"/>
      <c r="B3196" s="79"/>
      <c r="C3196" s="16">
        <v>5</v>
      </c>
      <c r="D3196" s="10"/>
      <c r="E3196" s="17">
        <v>262.44999999999999</v>
      </c>
      <c r="F3196" s="74"/>
      <c r="G3196" s="74"/>
      <c r="H3196" s="74"/>
      <c r="I3196" s="74"/>
      <c r="J3196" s="74"/>
      <c r="K3196" s="74"/>
      <c r="L3196" s="74"/>
      <c r="M3196" s="74"/>
      <c r="N3196" s="74"/>
      <c r="O3196" s="74"/>
      <c r="P3196" s="74"/>
      <c r="Q3196" s="74"/>
      <c r="R3196" s="74"/>
      <c r="S3196" s="74"/>
      <c r="T3196" s="74"/>
      <c r="U3196" s="74"/>
      <c r="V3196" s="74"/>
      <c r="W3196" s="74"/>
      <c r="X3196" s="74"/>
      <c r="Y3196" s="74"/>
      <c r="Z3196" s="74"/>
      <c r="AA3196" s="74"/>
      <c r="AB3196" s="74"/>
      <c r="AC3196" s="74"/>
      <c r="AD3196" s="74"/>
    </row>
    <row r="3197" ht="14.25">
      <c r="A3197" s="10"/>
      <c r="B3197" s="79"/>
      <c r="C3197" s="16">
        <v>6</v>
      </c>
      <c r="D3197" s="10"/>
      <c r="E3197" s="17">
        <v>218.71000000000001</v>
      </c>
      <c r="F3197" s="74"/>
      <c r="G3197" s="74"/>
      <c r="H3197" s="74"/>
      <c r="I3197" s="74"/>
      <c r="J3197" s="74"/>
      <c r="K3197" s="74"/>
      <c r="L3197" s="74"/>
      <c r="M3197" s="74"/>
      <c r="N3197" s="74"/>
      <c r="O3197" s="74"/>
      <c r="P3197" s="74"/>
      <c r="Q3197" s="74"/>
      <c r="R3197" s="74"/>
      <c r="S3197" s="74"/>
      <c r="T3197" s="74"/>
      <c r="U3197" s="74"/>
      <c r="V3197" s="74"/>
      <c r="W3197" s="74"/>
      <c r="X3197" s="74"/>
      <c r="Y3197" s="74"/>
      <c r="Z3197" s="74"/>
      <c r="AA3197" s="74"/>
      <c r="AB3197" s="74"/>
      <c r="AC3197" s="74"/>
      <c r="AD3197" s="74"/>
    </row>
    <row r="3198" ht="14.25">
      <c r="A3198" s="10" t="s">
        <v>18</v>
      </c>
      <c r="B3198" s="79" t="s">
        <v>2507</v>
      </c>
      <c r="C3198" s="16">
        <v>4</v>
      </c>
      <c r="D3198" s="10" t="s">
        <v>1944</v>
      </c>
      <c r="E3198" s="17">
        <v>328.06</v>
      </c>
      <c r="F3198" s="74"/>
      <c r="G3198" s="74"/>
      <c r="H3198" s="74"/>
      <c r="I3198" s="74"/>
      <c r="J3198" s="74"/>
      <c r="K3198" s="74"/>
      <c r="L3198" s="74"/>
      <c r="M3198" s="74"/>
      <c r="N3198" s="74"/>
      <c r="O3198" s="74"/>
      <c r="P3198" s="74"/>
      <c r="Q3198" s="74"/>
      <c r="R3198" s="74"/>
      <c r="S3198" s="74"/>
      <c r="T3198" s="74"/>
      <c r="U3198" s="74"/>
      <c r="V3198" s="74"/>
      <c r="W3198" s="74"/>
      <c r="X3198" s="74"/>
      <c r="Y3198" s="74"/>
      <c r="Z3198" s="74"/>
      <c r="AA3198" s="74"/>
      <c r="AB3198" s="74"/>
      <c r="AC3198" s="74"/>
      <c r="AD3198" s="74"/>
    </row>
    <row r="3199" ht="14.25">
      <c r="A3199" s="10"/>
      <c r="B3199" s="79"/>
      <c r="C3199" s="16">
        <v>5</v>
      </c>
      <c r="D3199" s="10"/>
      <c r="E3199" s="17">
        <v>262.44999999999999</v>
      </c>
      <c r="F3199" s="74"/>
      <c r="G3199" s="74"/>
      <c r="H3199" s="74"/>
      <c r="I3199" s="74"/>
      <c r="J3199" s="74"/>
      <c r="K3199" s="74"/>
      <c r="L3199" s="74"/>
      <c r="M3199" s="74"/>
      <c r="N3199" s="74"/>
      <c r="O3199" s="74"/>
      <c r="P3199" s="74"/>
      <c r="Q3199" s="74"/>
      <c r="R3199" s="74"/>
      <c r="S3199" s="74"/>
      <c r="T3199" s="74"/>
      <c r="U3199" s="74"/>
      <c r="V3199" s="74"/>
      <c r="W3199" s="74"/>
      <c r="X3199" s="74"/>
      <c r="Y3199" s="74"/>
      <c r="Z3199" s="74"/>
      <c r="AA3199" s="74"/>
      <c r="AB3199" s="74"/>
      <c r="AC3199" s="74"/>
      <c r="AD3199" s="74"/>
    </row>
    <row r="3200" ht="14.25">
      <c r="A3200" s="10"/>
      <c r="B3200" s="79"/>
      <c r="C3200" s="16">
        <v>6</v>
      </c>
      <c r="D3200" s="10"/>
      <c r="E3200" s="17">
        <v>218.71000000000001</v>
      </c>
      <c r="F3200" s="74"/>
      <c r="G3200" s="74"/>
      <c r="H3200" s="74"/>
      <c r="I3200" s="74"/>
      <c r="J3200" s="74"/>
      <c r="K3200" s="74"/>
      <c r="L3200" s="74"/>
      <c r="M3200" s="74"/>
      <c r="N3200" s="74"/>
      <c r="O3200" s="74"/>
      <c r="P3200" s="74"/>
      <c r="Q3200" s="74"/>
      <c r="R3200" s="74"/>
      <c r="S3200" s="74"/>
      <c r="T3200" s="74"/>
      <c r="U3200" s="74"/>
      <c r="V3200" s="74"/>
      <c r="W3200" s="74"/>
      <c r="X3200" s="74"/>
      <c r="Y3200" s="74"/>
      <c r="Z3200" s="74"/>
      <c r="AA3200" s="74"/>
      <c r="AB3200" s="74"/>
      <c r="AC3200" s="74"/>
      <c r="AD3200" s="74"/>
    </row>
    <row r="3201" ht="14.25">
      <c r="A3201" s="10" t="s">
        <v>20</v>
      </c>
      <c r="B3201" s="79" t="s">
        <v>3151</v>
      </c>
      <c r="C3201" s="16">
        <v>5</v>
      </c>
      <c r="D3201" s="10" t="s">
        <v>94</v>
      </c>
      <c r="E3201" s="17">
        <v>262.44999999999999</v>
      </c>
      <c r="F3201" s="74"/>
      <c r="G3201" s="74"/>
      <c r="H3201" s="74"/>
      <c r="I3201" s="74"/>
      <c r="J3201" s="74"/>
      <c r="K3201" s="74"/>
      <c r="L3201" s="74"/>
      <c r="M3201" s="74"/>
      <c r="N3201" s="74"/>
      <c r="O3201" s="74"/>
      <c r="P3201" s="74"/>
      <c r="Q3201" s="74"/>
      <c r="R3201" s="74"/>
      <c r="S3201" s="74"/>
      <c r="T3201" s="74"/>
      <c r="U3201" s="74"/>
      <c r="V3201" s="74"/>
      <c r="W3201" s="74"/>
      <c r="X3201" s="74"/>
      <c r="Y3201" s="74"/>
      <c r="Z3201" s="74"/>
      <c r="AA3201" s="74"/>
      <c r="AB3201" s="74"/>
      <c r="AC3201" s="74"/>
      <c r="AD3201" s="74"/>
    </row>
    <row r="3202" ht="14.25">
      <c r="A3202" s="10"/>
      <c r="B3202" s="79"/>
      <c r="C3202" s="16">
        <v>6</v>
      </c>
      <c r="D3202" s="10"/>
      <c r="E3202" s="17">
        <v>218.71000000000001</v>
      </c>
      <c r="F3202" s="74"/>
      <c r="G3202" s="74"/>
      <c r="H3202" s="74"/>
      <c r="I3202" s="74"/>
      <c r="J3202" s="74"/>
      <c r="K3202" s="74"/>
      <c r="L3202" s="74"/>
      <c r="M3202" s="74"/>
      <c r="N3202" s="74"/>
      <c r="O3202" s="74"/>
      <c r="P3202" s="74"/>
      <c r="Q3202" s="74"/>
      <c r="R3202" s="74"/>
      <c r="S3202" s="74"/>
      <c r="T3202" s="74"/>
      <c r="U3202" s="74"/>
      <c r="V3202" s="74"/>
      <c r="W3202" s="74"/>
      <c r="X3202" s="74"/>
      <c r="Y3202" s="74"/>
      <c r="Z3202" s="74"/>
      <c r="AA3202" s="74"/>
      <c r="AB3202" s="74"/>
      <c r="AC3202" s="74"/>
      <c r="AD3202" s="74"/>
    </row>
    <row r="3203" ht="14.25">
      <c r="A3203" s="10"/>
      <c r="B3203" s="79"/>
      <c r="C3203" s="16">
        <v>7</v>
      </c>
      <c r="D3203" s="10"/>
      <c r="E3203" s="17">
        <v>187.46000000000001</v>
      </c>
      <c r="F3203" s="74"/>
      <c r="G3203" s="74"/>
      <c r="H3203" s="74"/>
      <c r="I3203" s="74"/>
      <c r="J3203" s="74"/>
      <c r="K3203" s="74"/>
      <c r="L3203" s="74"/>
      <c r="M3203" s="74"/>
      <c r="N3203" s="74"/>
      <c r="O3203" s="74"/>
      <c r="P3203" s="74"/>
      <c r="Q3203" s="74"/>
      <c r="R3203" s="74"/>
      <c r="S3203" s="74"/>
      <c r="T3203" s="74"/>
      <c r="U3203" s="74"/>
      <c r="V3203" s="74"/>
      <c r="W3203" s="74"/>
      <c r="X3203" s="74"/>
      <c r="Y3203" s="74"/>
      <c r="Z3203" s="74"/>
      <c r="AA3203" s="74"/>
      <c r="AB3203" s="74"/>
      <c r="AC3203" s="74"/>
      <c r="AD3203" s="74"/>
    </row>
    <row r="3204" ht="14.25">
      <c r="A3204" s="10" t="s">
        <v>22</v>
      </c>
      <c r="B3204" s="79" t="s">
        <v>3152</v>
      </c>
      <c r="C3204" s="16">
        <v>5</v>
      </c>
      <c r="D3204" s="10" t="s">
        <v>1944</v>
      </c>
      <c r="E3204" s="17">
        <v>262.44999999999999</v>
      </c>
      <c r="F3204" s="74"/>
      <c r="G3204" s="74"/>
      <c r="H3204" s="74"/>
      <c r="I3204" s="74"/>
      <c r="J3204" s="74"/>
      <c r="K3204" s="74"/>
      <c r="L3204" s="74"/>
      <c r="M3204" s="74"/>
      <c r="N3204" s="74"/>
      <c r="O3204" s="74"/>
      <c r="P3204" s="74"/>
      <c r="Q3204" s="74"/>
      <c r="R3204" s="74"/>
      <c r="S3204" s="74"/>
      <c r="T3204" s="74"/>
      <c r="U3204" s="74"/>
      <c r="V3204" s="74"/>
      <c r="W3204" s="74"/>
      <c r="X3204" s="74"/>
      <c r="Y3204" s="74"/>
      <c r="Z3204" s="74"/>
      <c r="AA3204" s="74"/>
      <c r="AB3204" s="74"/>
      <c r="AC3204" s="74"/>
      <c r="AD3204" s="74"/>
    </row>
    <row r="3205" ht="14.25">
      <c r="A3205" s="10"/>
      <c r="B3205" s="79"/>
      <c r="C3205" s="16">
        <v>6</v>
      </c>
      <c r="D3205" s="10"/>
      <c r="E3205" s="17">
        <v>218.71000000000001</v>
      </c>
      <c r="F3205" s="74"/>
      <c r="G3205" s="74"/>
      <c r="H3205" s="74"/>
      <c r="I3205" s="74"/>
      <c r="J3205" s="74"/>
      <c r="K3205" s="74"/>
      <c r="L3205" s="74"/>
      <c r="M3205" s="74"/>
      <c r="N3205" s="74"/>
      <c r="O3205" s="74"/>
      <c r="P3205" s="74"/>
      <c r="Q3205" s="74"/>
      <c r="R3205" s="74"/>
      <c r="S3205" s="74"/>
      <c r="T3205" s="74"/>
      <c r="U3205" s="74"/>
      <c r="V3205" s="74"/>
      <c r="W3205" s="74"/>
      <c r="X3205" s="74"/>
      <c r="Y3205" s="74"/>
      <c r="Z3205" s="74"/>
      <c r="AA3205" s="74"/>
      <c r="AB3205" s="74"/>
      <c r="AC3205" s="74"/>
      <c r="AD3205" s="74"/>
    </row>
    <row r="3206" ht="14.25">
      <c r="A3206" s="10"/>
      <c r="B3206" s="79"/>
      <c r="C3206" s="16">
        <v>7</v>
      </c>
      <c r="D3206" s="10"/>
      <c r="E3206" s="17">
        <v>187.46000000000001</v>
      </c>
      <c r="F3206" s="74"/>
      <c r="G3206" s="74"/>
      <c r="H3206" s="74"/>
      <c r="I3206" s="74"/>
      <c r="J3206" s="74"/>
      <c r="K3206" s="74"/>
      <c r="L3206" s="74"/>
      <c r="M3206" s="74"/>
      <c r="N3206" s="74"/>
      <c r="O3206" s="74"/>
      <c r="P3206" s="74"/>
      <c r="Q3206" s="74"/>
      <c r="R3206" s="74"/>
      <c r="S3206" s="74"/>
      <c r="T3206" s="74"/>
      <c r="U3206" s="74"/>
      <c r="V3206" s="74"/>
      <c r="W3206" s="74"/>
      <c r="X3206" s="74"/>
      <c r="Y3206" s="74"/>
      <c r="Z3206" s="74"/>
      <c r="AA3206" s="74"/>
      <c r="AB3206" s="74"/>
      <c r="AC3206" s="74"/>
      <c r="AD3206" s="74"/>
    </row>
    <row r="3207" ht="14.25">
      <c r="A3207" s="10" t="s">
        <v>24</v>
      </c>
      <c r="B3207" s="79" t="s">
        <v>3153</v>
      </c>
      <c r="C3207" s="16">
        <v>4</v>
      </c>
      <c r="D3207" s="10" t="s">
        <v>94</v>
      </c>
      <c r="E3207" s="17">
        <v>328.06</v>
      </c>
      <c r="F3207" s="74"/>
      <c r="G3207" s="74"/>
      <c r="H3207" s="74"/>
      <c r="I3207" s="74"/>
      <c r="J3207" s="74"/>
      <c r="K3207" s="74"/>
      <c r="L3207" s="74"/>
      <c r="M3207" s="74"/>
      <c r="N3207" s="74"/>
      <c r="O3207" s="74"/>
      <c r="P3207" s="74"/>
      <c r="Q3207" s="74"/>
      <c r="R3207" s="74"/>
      <c r="S3207" s="74"/>
      <c r="T3207" s="74"/>
      <c r="U3207" s="74"/>
      <c r="V3207" s="74"/>
      <c r="W3207" s="74"/>
      <c r="X3207" s="74"/>
      <c r="Y3207" s="74"/>
      <c r="Z3207" s="74"/>
      <c r="AA3207" s="74"/>
      <c r="AB3207" s="74"/>
      <c r="AC3207" s="74"/>
      <c r="AD3207" s="74"/>
    </row>
    <row r="3208" ht="14.25">
      <c r="A3208" s="10"/>
      <c r="B3208" s="79"/>
      <c r="C3208" s="16">
        <v>5</v>
      </c>
      <c r="D3208" s="10"/>
      <c r="E3208" s="17">
        <v>262.44999999999999</v>
      </c>
      <c r="F3208" s="74"/>
      <c r="G3208" s="74"/>
      <c r="H3208" s="74"/>
      <c r="I3208" s="74"/>
      <c r="J3208" s="74"/>
      <c r="K3208" s="74"/>
      <c r="L3208" s="74"/>
      <c r="M3208" s="74"/>
      <c r="N3208" s="74"/>
      <c r="O3208" s="74"/>
      <c r="P3208" s="74"/>
      <c r="Q3208" s="74"/>
      <c r="R3208" s="74"/>
      <c r="S3208" s="74"/>
      <c r="T3208" s="74"/>
      <c r="U3208" s="74"/>
      <c r="V3208" s="74"/>
      <c r="W3208" s="74"/>
      <c r="X3208" s="74"/>
      <c r="Y3208" s="74"/>
      <c r="Z3208" s="74"/>
      <c r="AA3208" s="74"/>
      <c r="AB3208" s="74"/>
      <c r="AC3208" s="74"/>
      <c r="AD3208" s="74"/>
    </row>
    <row r="3209" ht="14.25">
      <c r="A3209" s="10"/>
      <c r="B3209" s="79"/>
      <c r="C3209" s="16">
        <v>6</v>
      </c>
      <c r="D3209" s="10"/>
      <c r="E3209" s="17">
        <v>218.71000000000001</v>
      </c>
      <c r="F3209" s="74"/>
      <c r="G3209" s="74"/>
      <c r="H3209" s="74"/>
      <c r="I3209" s="74"/>
      <c r="J3209" s="74"/>
      <c r="K3209" s="74"/>
      <c r="L3209" s="74"/>
      <c r="M3209" s="74"/>
      <c r="N3209" s="74"/>
      <c r="O3209" s="74"/>
      <c r="P3209" s="74"/>
      <c r="Q3209" s="74"/>
      <c r="R3209" s="74"/>
      <c r="S3209" s="74"/>
      <c r="T3209" s="74"/>
      <c r="U3209" s="74"/>
      <c r="V3209" s="74"/>
      <c r="W3209" s="74"/>
      <c r="X3209" s="74"/>
      <c r="Y3209" s="74"/>
      <c r="Z3209" s="74"/>
      <c r="AA3209" s="74"/>
      <c r="AB3209" s="74"/>
      <c r="AC3209" s="74"/>
      <c r="AD3209" s="74"/>
    </row>
    <row r="3210" ht="14.25">
      <c r="A3210" s="10" t="s">
        <v>26</v>
      </c>
      <c r="B3210" s="79" t="s">
        <v>3114</v>
      </c>
      <c r="C3210" s="16">
        <v>4</v>
      </c>
      <c r="D3210" s="10" t="s">
        <v>1944</v>
      </c>
      <c r="E3210" s="17">
        <v>328.06</v>
      </c>
      <c r="F3210" s="74"/>
      <c r="G3210" s="74"/>
      <c r="H3210" s="74"/>
      <c r="I3210" s="74"/>
      <c r="J3210" s="74"/>
      <c r="K3210" s="74"/>
      <c r="L3210" s="74"/>
      <c r="M3210" s="74"/>
      <c r="N3210" s="74"/>
      <c r="O3210" s="74"/>
      <c r="P3210" s="74"/>
      <c r="Q3210" s="74"/>
      <c r="R3210" s="74"/>
      <c r="S3210" s="74"/>
      <c r="T3210" s="74"/>
      <c r="U3210" s="74"/>
      <c r="V3210" s="74"/>
      <c r="W3210" s="74"/>
      <c r="X3210" s="74"/>
      <c r="Y3210" s="74"/>
      <c r="Z3210" s="74"/>
      <c r="AA3210" s="74"/>
      <c r="AB3210" s="74"/>
      <c r="AC3210" s="74"/>
      <c r="AD3210" s="74"/>
    </row>
    <row r="3211" ht="14.25">
      <c r="A3211" s="10"/>
      <c r="B3211" s="79"/>
      <c r="C3211" s="16">
        <v>5</v>
      </c>
      <c r="D3211" s="10"/>
      <c r="E3211" s="17">
        <v>262.44999999999999</v>
      </c>
      <c r="F3211" s="74"/>
      <c r="G3211" s="74"/>
      <c r="H3211" s="74"/>
      <c r="I3211" s="74"/>
      <c r="J3211" s="74"/>
      <c r="K3211" s="74"/>
      <c r="L3211" s="74"/>
      <c r="M3211" s="74"/>
      <c r="N3211" s="74"/>
      <c r="O3211" s="74"/>
      <c r="P3211" s="74"/>
      <c r="Q3211" s="74"/>
      <c r="R3211" s="74"/>
      <c r="S3211" s="74"/>
      <c r="T3211" s="74"/>
      <c r="U3211" s="74"/>
      <c r="V3211" s="74"/>
      <c r="W3211" s="74"/>
      <c r="X3211" s="74"/>
      <c r="Y3211" s="74"/>
      <c r="Z3211" s="74"/>
      <c r="AA3211" s="74"/>
      <c r="AB3211" s="74"/>
      <c r="AC3211" s="74"/>
      <c r="AD3211" s="74"/>
    </row>
    <row r="3212" ht="14.25">
      <c r="A3212" s="10"/>
      <c r="B3212" s="79"/>
      <c r="C3212" s="16">
        <v>6</v>
      </c>
      <c r="D3212" s="10"/>
      <c r="E3212" s="17">
        <v>218.71000000000001</v>
      </c>
      <c r="F3212" s="74"/>
      <c r="G3212" s="74"/>
      <c r="H3212" s="74"/>
      <c r="I3212" s="74"/>
      <c r="J3212" s="74"/>
      <c r="K3212" s="74"/>
      <c r="L3212" s="74"/>
      <c r="M3212" s="74"/>
      <c r="N3212" s="74"/>
      <c r="O3212" s="74"/>
      <c r="P3212" s="74"/>
      <c r="Q3212" s="74"/>
      <c r="R3212" s="74"/>
      <c r="S3212" s="74"/>
      <c r="T3212" s="74"/>
      <c r="U3212" s="74"/>
      <c r="V3212" s="74"/>
      <c r="W3212" s="74"/>
      <c r="X3212" s="74"/>
      <c r="Y3212" s="74"/>
      <c r="Z3212" s="74"/>
      <c r="AA3212" s="74"/>
      <c r="AB3212" s="74"/>
      <c r="AC3212" s="74"/>
      <c r="AD3212" s="74"/>
    </row>
    <row r="3213" ht="14.25">
      <c r="A3213" s="10" t="s">
        <v>28</v>
      </c>
      <c r="B3213" s="79" t="s">
        <v>3154</v>
      </c>
      <c r="C3213" s="16">
        <v>5</v>
      </c>
      <c r="D3213" s="10" t="s">
        <v>94</v>
      </c>
      <c r="E3213" s="17">
        <v>262.44999999999999</v>
      </c>
      <c r="F3213" s="74"/>
      <c r="G3213" s="74"/>
      <c r="H3213" s="74"/>
      <c r="I3213" s="74"/>
      <c r="J3213" s="74"/>
      <c r="K3213" s="74"/>
      <c r="L3213" s="74"/>
      <c r="M3213" s="74"/>
      <c r="N3213" s="74"/>
      <c r="O3213" s="74"/>
      <c r="P3213" s="74"/>
      <c r="Q3213" s="74"/>
      <c r="R3213" s="74"/>
      <c r="S3213" s="74"/>
      <c r="T3213" s="74"/>
      <c r="U3213" s="74"/>
      <c r="V3213" s="74"/>
      <c r="W3213" s="74"/>
      <c r="X3213" s="74"/>
      <c r="Y3213" s="74"/>
      <c r="Z3213" s="74"/>
      <c r="AA3213" s="74"/>
      <c r="AB3213" s="74"/>
      <c r="AC3213" s="74"/>
      <c r="AD3213" s="74"/>
    </row>
    <row r="3214" ht="14.25">
      <c r="A3214" s="10"/>
      <c r="B3214" s="79"/>
      <c r="C3214" s="16">
        <v>6</v>
      </c>
      <c r="D3214" s="10"/>
      <c r="E3214" s="17">
        <v>218.71000000000001</v>
      </c>
      <c r="F3214" s="74"/>
      <c r="G3214" s="74"/>
      <c r="H3214" s="74"/>
      <c r="I3214" s="74"/>
      <c r="J3214" s="74"/>
      <c r="K3214" s="74"/>
      <c r="L3214" s="74"/>
      <c r="M3214" s="74"/>
      <c r="N3214" s="74"/>
      <c r="O3214" s="74"/>
      <c r="P3214" s="74"/>
      <c r="Q3214" s="74"/>
      <c r="R3214" s="74"/>
      <c r="S3214" s="74"/>
      <c r="T3214" s="74"/>
      <c r="U3214" s="74"/>
      <c r="V3214" s="74"/>
      <c r="W3214" s="74"/>
      <c r="X3214" s="74"/>
      <c r="Y3214" s="74"/>
      <c r="Z3214" s="74"/>
      <c r="AA3214" s="74"/>
      <c r="AB3214" s="74"/>
      <c r="AC3214" s="74"/>
      <c r="AD3214" s="74"/>
    </row>
    <row r="3215" ht="14.25">
      <c r="A3215" s="10"/>
      <c r="B3215" s="79"/>
      <c r="C3215" s="16">
        <v>7</v>
      </c>
      <c r="D3215" s="10"/>
      <c r="E3215" s="17">
        <v>187.46000000000001</v>
      </c>
      <c r="F3215" s="74"/>
      <c r="G3215" s="74"/>
      <c r="H3215" s="74"/>
      <c r="I3215" s="74"/>
      <c r="J3215" s="74"/>
      <c r="K3215" s="74"/>
      <c r="L3215" s="74"/>
      <c r="M3215" s="74"/>
      <c r="N3215" s="74"/>
      <c r="O3215" s="74"/>
      <c r="P3215" s="74"/>
      <c r="Q3215" s="74"/>
      <c r="R3215" s="74"/>
      <c r="S3215" s="74"/>
      <c r="T3215" s="74"/>
      <c r="U3215" s="74"/>
      <c r="V3215" s="74"/>
      <c r="W3215" s="74"/>
      <c r="X3215" s="74"/>
      <c r="Y3215" s="74"/>
      <c r="Z3215" s="74"/>
      <c r="AA3215" s="74"/>
      <c r="AB3215" s="74"/>
      <c r="AC3215" s="74"/>
      <c r="AD3215" s="74"/>
    </row>
    <row r="3216" ht="14.25">
      <c r="A3216" s="10" t="s">
        <v>30</v>
      </c>
      <c r="B3216" s="79" t="s">
        <v>3155</v>
      </c>
      <c r="C3216" s="16">
        <v>4</v>
      </c>
      <c r="D3216" s="10" t="s">
        <v>1944</v>
      </c>
      <c r="E3216" s="17">
        <v>328.06</v>
      </c>
      <c r="F3216" s="74"/>
      <c r="G3216" s="74"/>
      <c r="H3216" s="74"/>
      <c r="I3216" s="74"/>
      <c r="J3216" s="74"/>
      <c r="K3216" s="74"/>
      <c r="L3216" s="74"/>
      <c r="M3216" s="74"/>
      <c r="N3216" s="74"/>
      <c r="O3216" s="74"/>
      <c r="P3216" s="74"/>
      <c r="Q3216" s="74"/>
      <c r="R3216" s="74"/>
      <c r="S3216" s="74"/>
      <c r="T3216" s="74"/>
      <c r="U3216" s="74"/>
      <c r="V3216" s="74"/>
      <c r="W3216" s="74"/>
      <c r="X3216" s="74"/>
      <c r="Y3216" s="74"/>
      <c r="Z3216" s="74"/>
      <c r="AA3216" s="74"/>
      <c r="AB3216" s="74"/>
      <c r="AC3216" s="74"/>
      <c r="AD3216" s="74"/>
    </row>
    <row r="3217" ht="14.25">
      <c r="A3217" s="10"/>
      <c r="B3217" s="79"/>
      <c r="C3217" s="16">
        <v>5</v>
      </c>
      <c r="D3217" s="10"/>
      <c r="E3217" s="17">
        <v>262.44999999999999</v>
      </c>
      <c r="F3217" s="74"/>
      <c r="G3217" s="74"/>
      <c r="H3217" s="74"/>
      <c r="I3217" s="74"/>
      <c r="J3217" s="74"/>
      <c r="K3217" s="74"/>
      <c r="L3217" s="74"/>
      <c r="M3217" s="74"/>
      <c r="N3217" s="74"/>
      <c r="O3217" s="74"/>
      <c r="P3217" s="74"/>
      <c r="Q3217" s="74"/>
      <c r="R3217" s="74"/>
      <c r="S3217" s="74"/>
      <c r="T3217" s="74"/>
      <c r="U3217" s="74"/>
      <c r="V3217" s="74"/>
      <c r="W3217" s="74"/>
      <c r="X3217" s="74"/>
      <c r="Y3217" s="74"/>
      <c r="Z3217" s="74"/>
      <c r="AA3217" s="74"/>
      <c r="AB3217" s="74"/>
      <c r="AC3217" s="74"/>
      <c r="AD3217" s="74"/>
    </row>
    <row r="3218" ht="14.25">
      <c r="A3218" s="10"/>
      <c r="B3218" s="79"/>
      <c r="C3218" s="16">
        <v>6</v>
      </c>
      <c r="D3218" s="10"/>
      <c r="E3218" s="17">
        <v>218.71000000000001</v>
      </c>
      <c r="F3218" s="74"/>
      <c r="G3218" s="74"/>
      <c r="H3218" s="74"/>
      <c r="I3218" s="74"/>
      <c r="J3218" s="74"/>
      <c r="K3218" s="74"/>
      <c r="L3218" s="74"/>
      <c r="M3218" s="74"/>
      <c r="N3218" s="74"/>
      <c r="O3218" s="74"/>
      <c r="P3218" s="74"/>
      <c r="Q3218" s="74"/>
      <c r="R3218" s="74"/>
      <c r="S3218" s="74"/>
      <c r="T3218" s="74"/>
      <c r="U3218" s="74"/>
      <c r="V3218" s="74"/>
      <c r="W3218" s="74"/>
      <c r="X3218" s="74"/>
      <c r="Y3218" s="74"/>
      <c r="Z3218" s="74"/>
      <c r="AA3218" s="74"/>
      <c r="AB3218" s="74"/>
      <c r="AC3218" s="74"/>
      <c r="AD3218" s="74"/>
    </row>
    <row r="3219" ht="14.25">
      <c r="A3219" s="10" t="s">
        <v>32</v>
      </c>
      <c r="B3219" s="79" t="s">
        <v>3156</v>
      </c>
      <c r="C3219" s="16">
        <v>4</v>
      </c>
      <c r="D3219" s="10" t="s">
        <v>1944</v>
      </c>
      <c r="E3219" s="17">
        <v>328.06</v>
      </c>
      <c r="F3219" s="74"/>
      <c r="G3219" s="74"/>
      <c r="H3219" s="74"/>
      <c r="I3219" s="74"/>
      <c r="J3219" s="74"/>
      <c r="K3219" s="74"/>
      <c r="L3219" s="74"/>
      <c r="M3219" s="74"/>
      <c r="N3219" s="74"/>
      <c r="O3219" s="74"/>
      <c r="P3219" s="74"/>
      <c r="Q3219" s="74"/>
      <c r="R3219" s="74"/>
      <c r="S3219" s="74"/>
      <c r="T3219" s="74"/>
      <c r="U3219" s="74"/>
      <c r="V3219" s="74"/>
      <c r="W3219" s="74"/>
      <c r="X3219" s="74"/>
      <c r="Y3219" s="74"/>
      <c r="Z3219" s="74"/>
      <c r="AA3219" s="74"/>
      <c r="AB3219" s="74"/>
      <c r="AC3219" s="74"/>
      <c r="AD3219" s="74"/>
    </row>
    <row r="3220" ht="14.25">
      <c r="A3220" s="10"/>
      <c r="B3220" s="79"/>
      <c r="C3220" s="16">
        <v>5</v>
      </c>
      <c r="D3220" s="10"/>
      <c r="E3220" s="17">
        <v>262.44999999999999</v>
      </c>
      <c r="F3220" s="74"/>
      <c r="G3220" s="74"/>
      <c r="H3220" s="74"/>
      <c r="I3220" s="74"/>
      <c r="J3220" s="74"/>
      <c r="K3220" s="74"/>
      <c r="L3220" s="74"/>
      <c r="M3220" s="74"/>
      <c r="N3220" s="74"/>
      <c r="O3220" s="74"/>
      <c r="P3220" s="74"/>
      <c r="Q3220" s="74"/>
      <c r="R3220" s="74"/>
      <c r="S3220" s="74"/>
      <c r="T3220" s="74"/>
      <c r="U3220" s="74"/>
      <c r="V3220" s="74"/>
      <c r="W3220" s="74"/>
      <c r="X3220" s="74"/>
      <c r="Y3220" s="74"/>
      <c r="Z3220" s="74"/>
      <c r="AA3220" s="74"/>
      <c r="AB3220" s="74"/>
      <c r="AC3220" s="74"/>
      <c r="AD3220" s="74"/>
    </row>
    <row r="3221" ht="14.25">
      <c r="A3221" s="10"/>
      <c r="B3221" s="79"/>
      <c r="C3221" s="16">
        <v>6</v>
      </c>
      <c r="D3221" s="10"/>
      <c r="E3221" s="17">
        <v>218.71000000000001</v>
      </c>
      <c r="F3221" s="74"/>
      <c r="G3221" s="74"/>
      <c r="H3221" s="74"/>
      <c r="I3221" s="74"/>
      <c r="J3221" s="74"/>
      <c r="K3221" s="74"/>
      <c r="L3221" s="74"/>
      <c r="M3221" s="74"/>
      <c r="N3221" s="74"/>
      <c r="O3221" s="74"/>
      <c r="P3221" s="74"/>
      <c r="Q3221" s="74"/>
      <c r="R3221" s="74"/>
      <c r="S3221" s="74"/>
      <c r="T3221" s="74"/>
      <c r="U3221" s="74"/>
      <c r="V3221" s="74"/>
      <c r="W3221" s="74"/>
      <c r="X3221" s="74"/>
      <c r="Y3221" s="74"/>
      <c r="Z3221" s="74"/>
      <c r="AA3221" s="74"/>
      <c r="AB3221" s="74"/>
      <c r="AC3221" s="74"/>
      <c r="AD3221" s="74"/>
    </row>
    <row r="3222" ht="14.25">
      <c r="A3222" s="10" t="s">
        <v>34</v>
      </c>
      <c r="B3222" s="79" t="s">
        <v>3157</v>
      </c>
      <c r="C3222" s="16">
        <v>4</v>
      </c>
      <c r="D3222" s="10" t="s">
        <v>94</v>
      </c>
      <c r="E3222" s="17">
        <v>328.06</v>
      </c>
      <c r="F3222" s="74"/>
      <c r="G3222" s="74"/>
      <c r="H3222" s="74"/>
      <c r="I3222" s="74"/>
      <c r="J3222" s="74"/>
      <c r="K3222" s="74"/>
      <c r="L3222" s="74"/>
      <c r="M3222" s="74"/>
      <c r="N3222" s="74"/>
      <c r="O3222" s="74"/>
      <c r="P3222" s="74"/>
      <c r="Q3222" s="74"/>
      <c r="R3222" s="74"/>
      <c r="S3222" s="74"/>
      <c r="T3222" s="74"/>
      <c r="U3222" s="74"/>
      <c r="V3222" s="74"/>
      <c r="W3222" s="74"/>
      <c r="X3222" s="74"/>
      <c r="Y3222" s="74"/>
      <c r="Z3222" s="74"/>
      <c r="AA3222" s="74"/>
      <c r="AB3222" s="74"/>
      <c r="AC3222" s="74"/>
      <c r="AD3222" s="74"/>
    </row>
    <row r="3223" ht="14.25">
      <c r="A3223" s="10"/>
      <c r="B3223" s="79"/>
      <c r="C3223" s="16">
        <v>5</v>
      </c>
      <c r="D3223" s="10"/>
      <c r="E3223" s="17">
        <v>262.44999999999999</v>
      </c>
      <c r="F3223" s="74"/>
      <c r="G3223" s="74"/>
      <c r="H3223" s="74"/>
      <c r="I3223" s="74"/>
      <c r="J3223" s="74"/>
      <c r="K3223" s="74"/>
      <c r="L3223" s="74"/>
      <c r="M3223" s="74"/>
      <c r="N3223" s="74"/>
      <c r="O3223" s="74"/>
      <c r="P3223" s="74"/>
      <c r="Q3223" s="74"/>
      <c r="R3223" s="74"/>
      <c r="S3223" s="74"/>
      <c r="T3223" s="74"/>
      <c r="U3223" s="74"/>
      <c r="V3223" s="74"/>
      <c r="W3223" s="74"/>
      <c r="X3223" s="74"/>
      <c r="Y3223" s="74"/>
      <c r="Z3223" s="74"/>
      <c r="AA3223" s="74"/>
      <c r="AB3223" s="74"/>
      <c r="AC3223" s="74"/>
      <c r="AD3223" s="74"/>
    </row>
    <row r="3224" ht="14.25">
      <c r="A3224" s="10"/>
      <c r="B3224" s="79"/>
      <c r="C3224" s="16">
        <v>6</v>
      </c>
      <c r="D3224" s="10"/>
      <c r="E3224" s="17">
        <v>218.71000000000001</v>
      </c>
      <c r="F3224" s="74"/>
      <c r="G3224" s="74"/>
      <c r="H3224" s="74"/>
      <c r="I3224" s="74"/>
      <c r="J3224" s="74"/>
      <c r="K3224" s="74"/>
      <c r="L3224" s="74"/>
      <c r="M3224" s="74"/>
      <c r="N3224" s="74"/>
      <c r="O3224" s="74"/>
      <c r="P3224" s="74"/>
      <c r="Q3224" s="74"/>
      <c r="R3224" s="74"/>
      <c r="S3224" s="74"/>
      <c r="T3224" s="74"/>
      <c r="U3224" s="74"/>
      <c r="V3224" s="74"/>
      <c r="W3224" s="74"/>
      <c r="X3224" s="74"/>
      <c r="Y3224" s="74"/>
      <c r="Z3224" s="74"/>
      <c r="AA3224" s="74"/>
      <c r="AB3224" s="74"/>
      <c r="AC3224" s="74"/>
      <c r="AD3224" s="74"/>
    </row>
    <row r="3225" ht="14.25">
      <c r="A3225" s="10" t="s">
        <v>36</v>
      </c>
      <c r="B3225" s="79" t="s">
        <v>3158</v>
      </c>
      <c r="C3225" s="16">
        <v>4</v>
      </c>
      <c r="D3225" s="10" t="s">
        <v>1944</v>
      </c>
      <c r="E3225" s="17">
        <v>328.06</v>
      </c>
      <c r="F3225" s="74"/>
      <c r="G3225" s="74"/>
      <c r="H3225" s="74"/>
      <c r="I3225" s="74"/>
      <c r="J3225" s="74"/>
      <c r="K3225" s="74"/>
      <c r="L3225" s="74"/>
      <c r="M3225" s="74"/>
      <c r="N3225" s="74"/>
      <c r="O3225" s="74"/>
      <c r="P3225" s="74"/>
      <c r="Q3225" s="74"/>
      <c r="R3225" s="74"/>
      <c r="S3225" s="74"/>
      <c r="T3225" s="74"/>
      <c r="U3225" s="74"/>
      <c r="V3225" s="74"/>
      <c r="W3225" s="74"/>
      <c r="X3225" s="74"/>
      <c r="Y3225" s="74"/>
      <c r="Z3225" s="74"/>
      <c r="AA3225" s="74"/>
      <c r="AB3225" s="74"/>
      <c r="AC3225" s="74"/>
      <c r="AD3225" s="74"/>
    </row>
    <row r="3226" ht="14.25">
      <c r="A3226" s="10"/>
      <c r="B3226" s="79"/>
      <c r="C3226" s="16">
        <v>5</v>
      </c>
      <c r="D3226" s="10"/>
      <c r="E3226" s="17">
        <v>262.44999999999999</v>
      </c>
      <c r="F3226" s="74"/>
      <c r="G3226" s="74"/>
      <c r="H3226" s="74"/>
      <c r="I3226" s="74"/>
      <c r="J3226" s="74"/>
      <c r="K3226" s="74"/>
      <c r="L3226" s="74"/>
      <c r="M3226" s="74"/>
      <c r="N3226" s="74"/>
      <c r="O3226" s="74"/>
      <c r="P3226" s="74"/>
      <c r="Q3226" s="74"/>
      <c r="R3226" s="74"/>
      <c r="S3226" s="74"/>
      <c r="T3226" s="74"/>
      <c r="U3226" s="74"/>
      <c r="V3226" s="74"/>
      <c r="W3226" s="74"/>
      <c r="X3226" s="74"/>
      <c r="Y3226" s="74"/>
      <c r="Z3226" s="74"/>
      <c r="AA3226" s="74"/>
      <c r="AB3226" s="74"/>
      <c r="AC3226" s="74"/>
      <c r="AD3226" s="74"/>
    </row>
    <row r="3227" ht="14.25">
      <c r="A3227" s="10"/>
      <c r="B3227" s="79"/>
      <c r="C3227" s="16">
        <v>6</v>
      </c>
      <c r="D3227" s="10"/>
      <c r="E3227" s="17">
        <v>218.71000000000001</v>
      </c>
      <c r="F3227" s="74"/>
      <c r="G3227" s="74"/>
      <c r="H3227" s="74"/>
      <c r="I3227" s="74"/>
      <c r="J3227" s="74"/>
      <c r="K3227" s="74"/>
      <c r="L3227" s="74"/>
      <c r="M3227" s="74"/>
      <c r="N3227" s="74"/>
      <c r="O3227" s="74"/>
      <c r="P3227" s="74"/>
      <c r="Q3227" s="74"/>
      <c r="R3227" s="74"/>
      <c r="S3227" s="74"/>
      <c r="T3227" s="74"/>
      <c r="U3227" s="74"/>
      <c r="V3227" s="74"/>
      <c r="W3227" s="74"/>
      <c r="X3227" s="74"/>
      <c r="Y3227" s="74"/>
      <c r="Z3227" s="74"/>
      <c r="AA3227" s="74"/>
      <c r="AB3227" s="74"/>
      <c r="AC3227" s="74"/>
      <c r="AD3227" s="74"/>
    </row>
    <row r="3228" ht="14.25">
      <c r="A3228" s="10" t="s">
        <v>67</v>
      </c>
      <c r="B3228" s="79" t="s">
        <v>3159</v>
      </c>
      <c r="C3228" s="16">
        <v>5</v>
      </c>
      <c r="D3228" s="10" t="s">
        <v>38</v>
      </c>
      <c r="E3228" s="17">
        <v>161.91999999999999</v>
      </c>
      <c r="F3228" s="74"/>
      <c r="G3228" s="74"/>
      <c r="H3228" s="74"/>
      <c r="I3228" s="74"/>
      <c r="J3228" s="74"/>
      <c r="K3228" s="74"/>
      <c r="L3228" s="74"/>
      <c r="M3228" s="74"/>
      <c r="N3228" s="74"/>
      <c r="O3228" s="74"/>
      <c r="P3228" s="74"/>
      <c r="Q3228" s="74"/>
      <c r="R3228" s="74"/>
      <c r="S3228" s="74"/>
      <c r="T3228" s="74"/>
      <c r="U3228" s="74"/>
      <c r="V3228" s="74"/>
      <c r="W3228" s="74"/>
      <c r="X3228" s="74"/>
      <c r="Y3228" s="74"/>
      <c r="Z3228" s="74"/>
      <c r="AA3228" s="74"/>
      <c r="AB3228" s="74"/>
      <c r="AC3228" s="74"/>
      <c r="AD3228" s="74"/>
    </row>
    <row r="3229" ht="14.25">
      <c r="A3229" s="10" t="s">
        <v>69</v>
      </c>
      <c r="B3229" s="79" t="s">
        <v>3160</v>
      </c>
      <c r="C3229" s="16">
        <v>5</v>
      </c>
      <c r="D3229" s="10" t="s">
        <v>38</v>
      </c>
      <c r="E3229" s="17">
        <v>161.91999999999999</v>
      </c>
      <c r="F3229" s="74"/>
      <c r="G3229" s="74"/>
      <c r="H3229" s="74"/>
      <c r="I3229" s="74"/>
      <c r="J3229" s="74"/>
      <c r="K3229" s="74"/>
      <c r="L3229" s="74"/>
      <c r="M3229" s="74"/>
      <c r="N3229" s="74"/>
      <c r="O3229" s="74"/>
      <c r="P3229" s="74"/>
      <c r="Q3229" s="74"/>
      <c r="R3229" s="74"/>
      <c r="S3229" s="74"/>
      <c r="T3229" s="74"/>
      <c r="U3229" s="74"/>
      <c r="V3229" s="74"/>
      <c r="W3229" s="74"/>
      <c r="X3229" s="74"/>
      <c r="Y3229" s="74"/>
      <c r="Z3229" s="74"/>
      <c r="AA3229" s="74"/>
      <c r="AB3229" s="74"/>
      <c r="AC3229" s="74"/>
      <c r="AD3229" s="74"/>
    </row>
    <row r="3230" ht="14.25">
      <c r="A3230" s="10" t="s">
        <v>251</v>
      </c>
      <c r="B3230" s="79" t="s">
        <v>2195</v>
      </c>
      <c r="C3230" s="16">
        <v>1</v>
      </c>
      <c r="D3230" s="10" t="s">
        <v>1971</v>
      </c>
      <c r="E3230" s="17">
        <v>857.23000000000002</v>
      </c>
      <c r="F3230" s="74"/>
      <c r="G3230" s="74"/>
      <c r="H3230" s="74"/>
      <c r="I3230" s="74"/>
      <c r="J3230" s="74"/>
      <c r="K3230" s="74"/>
      <c r="L3230" s="74"/>
      <c r="M3230" s="74"/>
      <c r="N3230" s="74"/>
      <c r="O3230" s="74"/>
      <c r="P3230" s="74"/>
      <c r="Q3230" s="74"/>
      <c r="R3230" s="74"/>
      <c r="S3230" s="74"/>
      <c r="T3230" s="74"/>
      <c r="U3230" s="74"/>
      <c r="V3230" s="74"/>
      <c r="W3230" s="74"/>
      <c r="X3230" s="74"/>
      <c r="Y3230" s="74"/>
      <c r="Z3230" s="74"/>
      <c r="AA3230" s="74"/>
      <c r="AB3230" s="74"/>
      <c r="AC3230" s="74"/>
      <c r="AD3230" s="74"/>
    </row>
    <row r="3231" ht="14.25">
      <c r="A3231" s="10" t="s">
        <v>253</v>
      </c>
      <c r="B3231" s="79" t="s">
        <v>2196</v>
      </c>
      <c r="C3231" s="16">
        <v>1</v>
      </c>
      <c r="D3231" s="10" t="s">
        <v>1973</v>
      </c>
      <c r="E3231" s="17">
        <v>1200.1300000000001</v>
      </c>
      <c r="F3231" s="74"/>
      <c r="G3231" s="74"/>
      <c r="H3231" s="74"/>
      <c r="I3231" s="74"/>
      <c r="J3231" s="74"/>
      <c r="K3231" s="74"/>
      <c r="L3231" s="74"/>
      <c r="M3231" s="74"/>
      <c r="N3231" s="74"/>
      <c r="O3231" s="74"/>
      <c r="P3231" s="74"/>
      <c r="Q3231" s="74"/>
      <c r="R3231" s="74"/>
      <c r="S3231" s="74"/>
      <c r="T3231" s="74"/>
      <c r="U3231" s="74"/>
      <c r="V3231" s="74"/>
      <c r="W3231" s="74"/>
      <c r="X3231" s="74"/>
      <c r="Y3231" s="74"/>
      <c r="Z3231" s="74"/>
      <c r="AA3231" s="74"/>
      <c r="AB3231" s="74"/>
      <c r="AC3231" s="74"/>
      <c r="AD3231" s="74"/>
    </row>
    <row r="3232" s="99" customFormat="1" ht="33.75" customHeight="1">
      <c r="A3232" s="12" t="s">
        <v>3161</v>
      </c>
      <c r="B3232" s="12"/>
      <c r="C3232" s="12"/>
      <c r="D3232" s="12"/>
      <c r="E3232" s="12"/>
      <c r="F3232" s="99"/>
      <c r="G3232" s="99"/>
      <c r="H3232" s="99"/>
      <c r="I3232" s="99"/>
      <c r="J3232" s="99"/>
      <c r="K3232" s="99"/>
      <c r="L3232" s="99"/>
      <c r="M3232" s="99"/>
      <c r="N3232" s="99"/>
      <c r="O3232" s="99"/>
      <c r="P3232" s="99"/>
      <c r="Q3232" s="99"/>
      <c r="R3232" s="99"/>
      <c r="S3232" s="99"/>
      <c r="T3232" s="99"/>
      <c r="U3232" s="99"/>
      <c r="V3232" s="99"/>
      <c r="W3232" s="99"/>
      <c r="X3232" s="99"/>
      <c r="Y3232" s="99"/>
      <c r="Z3232" s="99"/>
      <c r="AA3232" s="99"/>
      <c r="AB3232" s="99"/>
      <c r="AC3232" s="99"/>
      <c r="AD3232" s="99"/>
    </row>
    <row r="3233" ht="14.25">
      <c r="A3233" s="49">
        <v>1</v>
      </c>
      <c r="B3233" s="80" t="s">
        <v>3162</v>
      </c>
      <c r="C3233" s="49">
        <v>5</v>
      </c>
      <c r="D3233" s="48" t="s">
        <v>2054</v>
      </c>
      <c r="E3233" s="51">
        <v>180.52000000000001</v>
      </c>
      <c r="F3233" s="74"/>
      <c r="G3233" s="74"/>
      <c r="H3233" s="74"/>
      <c r="I3233" s="74"/>
      <c r="J3233" s="74"/>
      <c r="K3233" s="74"/>
      <c r="L3233" s="74"/>
      <c r="M3233" s="74"/>
      <c r="N3233" s="74"/>
      <c r="O3233" s="74"/>
      <c r="P3233" s="74"/>
      <c r="Q3233" s="74"/>
      <c r="R3233" s="74"/>
      <c r="S3233" s="74"/>
      <c r="T3233" s="74"/>
      <c r="U3233" s="74"/>
      <c r="V3233" s="74"/>
      <c r="W3233" s="74"/>
      <c r="X3233" s="74"/>
      <c r="Y3233" s="74"/>
      <c r="Z3233" s="74"/>
      <c r="AA3233" s="74"/>
      <c r="AB3233" s="74"/>
      <c r="AC3233" s="74"/>
      <c r="AD3233" s="74"/>
    </row>
    <row r="3234" ht="14.25">
      <c r="A3234" s="48"/>
      <c r="B3234" s="80"/>
      <c r="C3234" s="49">
        <v>6</v>
      </c>
      <c r="D3234" s="48"/>
      <c r="E3234" s="51">
        <v>150.43000000000001</v>
      </c>
      <c r="F3234" s="74"/>
      <c r="G3234" s="74"/>
      <c r="H3234" s="74"/>
      <c r="I3234" s="74"/>
      <c r="J3234" s="74"/>
      <c r="K3234" s="74"/>
      <c r="L3234" s="74"/>
      <c r="M3234" s="74"/>
      <c r="N3234" s="74"/>
      <c r="O3234" s="74"/>
      <c r="P3234" s="74"/>
      <c r="Q3234" s="74"/>
      <c r="R3234" s="74"/>
      <c r="S3234" s="74"/>
      <c r="T3234" s="74"/>
      <c r="U3234" s="74"/>
      <c r="V3234" s="74"/>
      <c r="W3234" s="74"/>
      <c r="X3234" s="74"/>
      <c r="Y3234" s="74"/>
      <c r="Z3234" s="74"/>
      <c r="AA3234" s="74"/>
      <c r="AB3234" s="74"/>
      <c r="AC3234" s="74"/>
      <c r="AD3234" s="74"/>
    </row>
    <row r="3235" ht="14.25">
      <c r="A3235" s="48"/>
      <c r="B3235" s="80"/>
      <c r="C3235" s="49">
        <v>7</v>
      </c>
      <c r="D3235" s="48"/>
      <c r="E3235" s="51">
        <v>128.94</v>
      </c>
      <c r="F3235" s="74"/>
      <c r="G3235" s="74"/>
      <c r="H3235" s="74"/>
      <c r="I3235" s="74"/>
      <c r="J3235" s="74"/>
      <c r="K3235" s="74"/>
      <c r="L3235" s="74"/>
      <c r="M3235" s="74"/>
      <c r="N3235" s="74"/>
      <c r="O3235" s="74"/>
      <c r="P3235" s="74"/>
      <c r="Q3235" s="74"/>
      <c r="R3235" s="74"/>
      <c r="S3235" s="74"/>
      <c r="T3235" s="74"/>
      <c r="U3235" s="74"/>
      <c r="V3235" s="74"/>
      <c r="W3235" s="74"/>
      <c r="X3235" s="74"/>
      <c r="Y3235" s="74"/>
      <c r="Z3235" s="74"/>
      <c r="AA3235" s="74"/>
      <c r="AB3235" s="74"/>
      <c r="AC3235" s="74"/>
      <c r="AD3235" s="74"/>
    </row>
    <row r="3236" ht="14.25">
      <c r="A3236" s="49">
        <v>2</v>
      </c>
      <c r="B3236" s="80" t="s">
        <v>3163</v>
      </c>
      <c r="C3236" s="49">
        <v>5</v>
      </c>
      <c r="D3236" s="48" t="s">
        <v>2052</v>
      </c>
      <c r="E3236" s="51">
        <v>180.52000000000001</v>
      </c>
      <c r="F3236" s="74"/>
      <c r="G3236" s="74"/>
      <c r="H3236" s="74"/>
      <c r="I3236" s="74"/>
      <c r="J3236" s="74"/>
      <c r="K3236" s="74"/>
      <c r="L3236" s="74"/>
      <c r="M3236" s="74"/>
      <c r="N3236" s="74"/>
      <c r="O3236" s="74"/>
      <c r="P3236" s="74"/>
      <c r="Q3236" s="74"/>
      <c r="R3236" s="74"/>
      <c r="S3236" s="74"/>
      <c r="T3236" s="74"/>
      <c r="U3236" s="74"/>
      <c r="V3236" s="74"/>
      <c r="W3236" s="74"/>
      <c r="X3236" s="74"/>
      <c r="Y3236" s="74"/>
      <c r="Z3236" s="74"/>
      <c r="AA3236" s="74"/>
      <c r="AB3236" s="74"/>
      <c r="AC3236" s="74"/>
      <c r="AD3236" s="74"/>
    </row>
    <row r="3237" ht="14.25">
      <c r="A3237" s="48"/>
      <c r="B3237" s="80"/>
      <c r="C3237" s="49">
        <v>6</v>
      </c>
      <c r="D3237" s="48"/>
      <c r="E3237" s="51">
        <v>150.43000000000001</v>
      </c>
      <c r="F3237" s="74"/>
      <c r="G3237" s="74"/>
      <c r="H3237" s="74"/>
      <c r="I3237" s="74"/>
      <c r="J3237" s="74"/>
      <c r="K3237" s="74"/>
      <c r="L3237" s="74"/>
      <c r="M3237" s="74"/>
      <c r="N3237" s="74"/>
      <c r="O3237" s="74"/>
      <c r="P3237" s="74"/>
      <c r="Q3237" s="74"/>
      <c r="R3237" s="74"/>
      <c r="S3237" s="74"/>
      <c r="T3237" s="74"/>
      <c r="U3237" s="74"/>
      <c r="V3237" s="74"/>
      <c r="W3237" s="74"/>
      <c r="X3237" s="74"/>
      <c r="Y3237" s="74"/>
      <c r="Z3237" s="74"/>
      <c r="AA3237" s="74"/>
      <c r="AB3237" s="74"/>
      <c r="AC3237" s="74"/>
      <c r="AD3237" s="74"/>
    </row>
    <row r="3238" ht="14.25">
      <c r="A3238" s="48"/>
      <c r="B3238" s="80"/>
      <c r="C3238" s="49">
        <v>7</v>
      </c>
      <c r="D3238" s="48"/>
      <c r="E3238" s="51">
        <v>128.94</v>
      </c>
      <c r="F3238" s="74"/>
      <c r="G3238" s="74"/>
      <c r="H3238" s="74"/>
      <c r="I3238" s="74"/>
      <c r="J3238" s="74"/>
      <c r="K3238" s="74"/>
      <c r="L3238" s="74"/>
      <c r="M3238" s="74"/>
      <c r="N3238" s="74"/>
      <c r="O3238" s="74"/>
      <c r="P3238" s="74"/>
      <c r="Q3238" s="74"/>
      <c r="R3238" s="74"/>
      <c r="S3238" s="74"/>
      <c r="T3238" s="74"/>
      <c r="U3238" s="74"/>
      <c r="V3238" s="74"/>
      <c r="W3238" s="74"/>
      <c r="X3238" s="74"/>
      <c r="Y3238" s="74"/>
      <c r="Z3238" s="74"/>
      <c r="AA3238" s="74"/>
      <c r="AB3238" s="74"/>
      <c r="AC3238" s="74"/>
      <c r="AD3238" s="74"/>
    </row>
    <row r="3239" ht="14.25">
      <c r="A3239" s="49">
        <v>3</v>
      </c>
      <c r="B3239" s="80" t="s">
        <v>3164</v>
      </c>
      <c r="C3239" s="49">
        <v>5</v>
      </c>
      <c r="D3239" s="48" t="s">
        <v>2054</v>
      </c>
      <c r="E3239" s="51">
        <v>180.52000000000001</v>
      </c>
      <c r="F3239" s="74"/>
      <c r="G3239" s="74"/>
      <c r="H3239" s="74"/>
      <c r="I3239" s="74"/>
      <c r="J3239" s="74"/>
      <c r="K3239" s="74"/>
      <c r="L3239" s="74"/>
      <c r="M3239" s="74"/>
      <c r="N3239" s="74"/>
      <c r="O3239" s="74"/>
      <c r="P3239" s="74"/>
      <c r="Q3239" s="74"/>
      <c r="R3239" s="74"/>
      <c r="S3239" s="74"/>
      <c r="T3239" s="74"/>
      <c r="U3239" s="74"/>
      <c r="V3239" s="74"/>
      <c r="W3239" s="74"/>
      <c r="X3239" s="74"/>
      <c r="Y3239" s="74"/>
      <c r="Z3239" s="74"/>
      <c r="AA3239" s="74"/>
      <c r="AB3239" s="74"/>
      <c r="AC3239" s="74"/>
      <c r="AD3239" s="74"/>
    </row>
    <row r="3240" ht="14.25">
      <c r="A3240" s="48"/>
      <c r="B3240" s="80"/>
      <c r="C3240" s="49">
        <v>6</v>
      </c>
      <c r="D3240" s="48"/>
      <c r="E3240" s="51">
        <v>150.43000000000001</v>
      </c>
      <c r="F3240" s="74"/>
      <c r="G3240" s="74"/>
      <c r="H3240" s="74"/>
      <c r="I3240" s="74"/>
      <c r="J3240" s="74"/>
      <c r="K3240" s="74"/>
      <c r="L3240" s="74"/>
      <c r="M3240" s="74"/>
      <c r="N3240" s="74"/>
      <c r="O3240" s="74"/>
      <c r="P3240" s="74"/>
      <c r="Q3240" s="74"/>
      <c r="R3240" s="74"/>
      <c r="S3240" s="74"/>
      <c r="T3240" s="74"/>
      <c r="U3240" s="74"/>
      <c r="V3240" s="74"/>
      <c r="W3240" s="74"/>
      <c r="X3240" s="74"/>
      <c r="Y3240" s="74"/>
      <c r="Z3240" s="74"/>
      <c r="AA3240" s="74"/>
      <c r="AB3240" s="74"/>
      <c r="AC3240" s="74"/>
      <c r="AD3240" s="74"/>
    </row>
    <row r="3241" ht="14.25">
      <c r="A3241" s="48"/>
      <c r="B3241" s="80"/>
      <c r="C3241" s="49">
        <v>7</v>
      </c>
      <c r="D3241" s="48"/>
      <c r="E3241" s="51">
        <v>128.94</v>
      </c>
      <c r="F3241" s="74"/>
      <c r="G3241" s="74"/>
      <c r="H3241" s="74"/>
      <c r="I3241" s="74"/>
      <c r="J3241" s="74"/>
      <c r="K3241" s="74"/>
      <c r="L3241" s="74"/>
      <c r="M3241" s="74"/>
      <c r="N3241" s="74"/>
      <c r="O3241" s="74"/>
      <c r="P3241" s="74"/>
      <c r="Q3241" s="74"/>
      <c r="R3241" s="74"/>
      <c r="S3241" s="74"/>
      <c r="T3241" s="74"/>
      <c r="U3241" s="74"/>
      <c r="V3241" s="74"/>
      <c r="W3241" s="74"/>
      <c r="X3241" s="74"/>
      <c r="Y3241" s="74"/>
      <c r="Z3241" s="74"/>
      <c r="AA3241" s="74"/>
      <c r="AB3241" s="74"/>
      <c r="AC3241" s="74"/>
      <c r="AD3241" s="74"/>
    </row>
    <row r="3242" ht="14.25">
      <c r="A3242" s="49">
        <v>4</v>
      </c>
      <c r="B3242" s="80" t="s">
        <v>3165</v>
      </c>
      <c r="C3242" s="49">
        <v>5</v>
      </c>
      <c r="D3242" s="48" t="s">
        <v>2052</v>
      </c>
      <c r="E3242" s="51">
        <v>180.52000000000001</v>
      </c>
      <c r="F3242" s="74"/>
      <c r="G3242" s="74"/>
      <c r="H3242" s="74"/>
      <c r="I3242" s="74"/>
      <c r="J3242" s="74"/>
      <c r="K3242" s="74"/>
      <c r="L3242" s="74"/>
      <c r="M3242" s="74"/>
      <c r="N3242" s="74"/>
      <c r="O3242" s="74"/>
      <c r="P3242" s="74"/>
      <c r="Q3242" s="74"/>
      <c r="R3242" s="74"/>
      <c r="S3242" s="74"/>
      <c r="T3242" s="74"/>
      <c r="U3242" s="74"/>
      <c r="V3242" s="74"/>
      <c r="W3242" s="74"/>
      <c r="X3242" s="74"/>
      <c r="Y3242" s="74"/>
      <c r="Z3242" s="74"/>
      <c r="AA3242" s="74"/>
      <c r="AB3242" s="74"/>
      <c r="AC3242" s="74"/>
      <c r="AD3242" s="74"/>
    </row>
    <row r="3243" ht="14.25">
      <c r="A3243" s="48"/>
      <c r="B3243" s="80"/>
      <c r="C3243" s="49">
        <v>6</v>
      </c>
      <c r="D3243" s="48"/>
      <c r="E3243" s="51">
        <v>150.43000000000001</v>
      </c>
      <c r="F3243" s="74"/>
      <c r="G3243" s="74"/>
      <c r="H3243" s="74"/>
      <c r="I3243" s="74"/>
      <c r="J3243" s="74"/>
      <c r="K3243" s="74"/>
      <c r="L3243" s="74"/>
      <c r="M3243" s="74"/>
      <c r="N3243" s="74"/>
      <c r="O3243" s="74"/>
      <c r="P3243" s="74"/>
      <c r="Q3243" s="74"/>
      <c r="R3243" s="74"/>
      <c r="S3243" s="74"/>
      <c r="T3243" s="74"/>
      <c r="U3243" s="74"/>
      <c r="V3243" s="74"/>
      <c r="W3243" s="74"/>
      <c r="X3243" s="74"/>
      <c r="Y3243" s="74"/>
      <c r="Z3243" s="74"/>
      <c r="AA3243" s="74"/>
      <c r="AB3243" s="74"/>
      <c r="AC3243" s="74"/>
      <c r="AD3243" s="74"/>
    </row>
    <row r="3244" ht="14.25">
      <c r="A3244" s="48"/>
      <c r="B3244" s="80"/>
      <c r="C3244" s="49">
        <v>7</v>
      </c>
      <c r="D3244" s="48"/>
      <c r="E3244" s="51">
        <v>128.94</v>
      </c>
      <c r="F3244" s="74"/>
      <c r="G3244" s="74"/>
      <c r="H3244" s="74"/>
      <c r="I3244" s="74"/>
      <c r="J3244" s="74"/>
      <c r="K3244" s="74"/>
      <c r="L3244" s="74"/>
      <c r="M3244" s="74"/>
      <c r="N3244" s="74"/>
      <c r="O3244" s="74"/>
      <c r="P3244" s="74"/>
      <c r="Q3244" s="74"/>
      <c r="R3244" s="74"/>
      <c r="S3244" s="74"/>
      <c r="T3244" s="74"/>
      <c r="U3244" s="74"/>
      <c r="V3244" s="74"/>
      <c r="W3244" s="74"/>
      <c r="X3244" s="74"/>
      <c r="Y3244" s="74"/>
      <c r="Z3244" s="74"/>
      <c r="AA3244" s="74"/>
      <c r="AB3244" s="74"/>
      <c r="AC3244" s="74"/>
      <c r="AD3244" s="74"/>
    </row>
    <row r="3245" ht="14.25">
      <c r="A3245" s="49">
        <v>5</v>
      </c>
      <c r="B3245" s="80" t="s">
        <v>3166</v>
      </c>
      <c r="C3245" s="49">
        <v>5</v>
      </c>
      <c r="D3245" s="48" t="s">
        <v>2054</v>
      </c>
      <c r="E3245" s="51">
        <v>180.52000000000001</v>
      </c>
      <c r="F3245" s="74"/>
      <c r="G3245" s="74"/>
      <c r="H3245" s="74"/>
      <c r="I3245" s="74"/>
      <c r="J3245" s="74"/>
      <c r="K3245" s="74"/>
      <c r="L3245" s="74"/>
      <c r="M3245" s="74"/>
      <c r="N3245" s="74"/>
      <c r="O3245" s="74"/>
      <c r="P3245" s="74"/>
      <c r="Q3245" s="74"/>
      <c r="R3245" s="74"/>
      <c r="S3245" s="74"/>
      <c r="T3245" s="74"/>
      <c r="U3245" s="74"/>
      <c r="V3245" s="74"/>
      <c r="W3245" s="74"/>
      <c r="X3245" s="74"/>
      <c r="Y3245" s="74"/>
      <c r="Z3245" s="74"/>
      <c r="AA3245" s="74"/>
      <c r="AB3245" s="74"/>
      <c r="AC3245" s="74"/>
      <c r="AD3245" s="74"/>
    </row>
    <row r="3246" ht="14.25">
      <c r="A3246" s="48"/>
      <c r="B3246" s="80"/>
      <c r="C3246" s="49">
        <v>6</v>
      </c>
      <c r="D3246" s="48"/>
      <c r="E3246" s="51">
        <v>150.43000000000001</v>
      </c>
      <c r="F3246" s="74"/>
      <c r="G3246" s="74"/>
      <c r="H3246" s="74"/>
      <c r="I3246" s="74"/>
      <c r="J3246" s="74"/>
      <c r="K3246" s="74"/>
      <c r="L3246" s="74"/>
      <c r="M3246" s="74"/>
      <c r="N3246" s="74"/>
      <c r="O3246" s="74"/>
      <c r="P3246" s="74"/>
      <c r="Q3246" s="74"/>
      <c r="R3246" s="74"/>
      <c r="S3246" s="74"/>
      <c r="T3246" s="74"/>
      <c r="U3246" s="74"/>
      <c r="V3246" s="74"/>
      <c r="W3246" s="74"/>
      <c r="X3246" s="74"/>
      <c r="Y3246" s="74"/>
      <c r="Z3246" s="74"/>
      <c r="AA3246" s="74"/>
      <c r="AB3246" s="74"/>
      <c r="AC3246" s="74"/>
      <c r="AD3246" s="74"/>
    </row>
    <row r="3247" ht="14.25">
      <c r="A3247" s="48"/>
      <c r="B3247" s="80"/>
      <c r="C3247" s="49">
        <v>7</v>
      </c>
      <c r="D3247" s="48"/>
      <c r="E3247" s="51">
        <v>128.94</v>
      </c>
      <c r="F3247" s="74"/>
      <c r="G3247" s="74"/>
      <c r="H3247" s="74"/>
      <c r="I3247" s="74"/>
      <c r="J3247" s="74"/>
      <c r="K3247" s="74"/>
      <c r="L3247" s="74"/>
      <c r="M3247" s="74"/>
      <c r="N3247" s="74"/>
      <c r="O3247" s="74"/>
      <c r="P3247" s="74"/>
      <c r="Q3247" s="74"/>
      <c r="R3247" s="74"/>
      <c r="S3247" s="74"/>
      <c r="T3247" s="74"/>
      <c r="U3247" s="74"/>
      <c r="V3247" s="74"/>
      <c r="W3247" s="74"/>
      <c r="X3247" s="74"/>
      <c r="Y3247" s="74"/>
      <c r="Z3247" s="74"/>
      <c r="AA3247" s="74"/>
      <c r="AB3247" s="74"/>
      <c r="AC3247" s="74"/>
      <c r="AD3247" s="74"/>
    </row>
    <row r="3248" ht="14.25">
      <c r="A3248" s="49">
        <v>6</v>
      </c>
      <c r="B3248" s="80" t="s">
        <v>3167</v>
      </c>
      <c r="C3248" s="49">
        <v>5</v>
      </c>
      <c r="D3248" s="48" t="s">
        <v>2052</v>
      </c>
      <c r="E3248" s="51">
        <v>180.52000000000001</v>
      </c>
      <c r="F3248" s="74"/>
      <c r="G3248" s="74"/>
      <c r="H3248" s="74"/>
      <c r="I3248" s="74"/>
      <c r="J3248" s="74"/>
      <c r="K3248" s="74"/>
      <c r="L3248" s="74"/>
      <c r="M3248" s="74"/>
      <c r="N3248" s="74"/>
      <c r="O3248" s="74"/>
      <c r="P3248" s="74"/>
      <c r="Q3248" s="74"/>
      <c r="R3248" s="74"/>
      <c r="S3248" s="74"/>
      <c r="T3248" s="74"/>
      <c r="U3248" s="74"/>
      <c r="V3248" s="74"/>
      <c r="W3248" s="74"/>
      <c r="X3248" s="74"/>
      <c r="Y3248" s="74"/>
      <c r="Z3248" s="74"/>
      <c r="AA3248" s="74"/>
      <c r="AB3248" s="74"/>
      <c r="AC3248" s="74"/>
      <c r="AD3248" s="74"/>
    </row>
    <row r="3249" ht="14.25">
      <c r="A3249" s="48"/>
      <c r="B3249" s="80"/>
      <c r="C3249" s="49">
        <v>6</v>
      </c>
      <c r="D3249" s="48"/>
      <c r="E3249" s="51">
        <v>150.43000000000001</v>
      </c>
      <c r="F3249" s="74"/>
      <c r="G3249" s="74"/>
      <c r="H3249" s="74"/>
      <c r="I3249" s="74"/>
      <c r="J3249" s="74"/>
      <c r="K3249" s="74"/>
      <c r="L3249" s="74"/>
      <c r="M3249" s="74"/>
      <c r="N3249" s="74"/>
      <c r="O3249" s="74"/>
      <c r="P3249" s="74"/>
      <c r="Q3249" s="74"/>
      <c r="R3249" s="74"/>
      <c r="S3249" s="74"/>
      <c r="T3249" s="74"/>
      <c r="U3249" s="74"/>
      <c r="V3249" s="74"/>
      <c r="W3249" s="74"/>
      <c r="X3249" s="74"/>
      <c r="Y3249" s="74"/>
      <c r="Z3249" s="74"/>
      <c r="AA3249" s="74"/>
      <c r="AB3249" s="74"/>
      <c r="AC3249" s="74"/>
      <c r="AD3249" s="74"/>
    </row>
    <row r="3250" ht="14.25">
      <c r="A3250" s="48"/>
      <c r="B3250" s="80"/>
      <c r="C3250" s="49">
        <v>7</v>
      </c>
      <c r="D3250" s="48"/>
      <c r="E3250" s="51">
        <v>128.94</v>
      </c>
      <c r="F3250" s="74"/>
      <c r="G3250" s="74"/>
      <c r="H3250" s="74"/>
      <c r="I3250" s="74"/>
      <c r="J3250" s="74"/>
      <c r="K3250" s="74"/>
      <c r="L3250" s="74"/>
      <c r="M3250" s="74"/>
      <c r="N3250" s="74"/>
      <c r="O3250" s="74"/>
      <c r="P3250" s="74"/>
      <c r="Q3250" s="74"/>
      <c r="R3250" s="74"/>
      <c r="S3250" s="74"/>
      <c r="T3250" s="74"/>
      <c r="U3250" s="74"/>
      <c r="V3250" s="74"/>
      <c r="W3250" s="74"/>
      <c r="X3250" s="74"/>
      <c r="Y3250" s="74"/>
      <c r="Z3250" s="74"/>
      <c r="AA3250" s="74"/>
      <c r="AB3250" s="74"/>
      <c r="AC3250" s="74"/>
      <c r="AD3250" s="74"/>
    </row>
    <row r="3251" ht="14.25">
      <c r="A3251" s="49">
        <v>7</v>
      </c>
      <c r="B3251" s="80" t="s">
        <v>3168</v>
      </c>
      <c r="C3251" s="49">
        <v>5</v>
      </c>
      <c r="D3251" s="48" t="s">
        <v>2054</v>
      </c>
      <c r="E3251" s="51">
        <v>180.52000000000001</v>
      </c>
      <c r="F3251" s="74"/>
      <c r="G3251" s="74"/>
      <c r="H3251" s="74"/>
      <c r="I3251" s="74"/>
      <c r="J3251" s="74"/>
      <c r="K3251" s="74"/>
      <c r="L3251" s="74"/>
      <c r="M3251" s="74"/>
      <c r="N3251" s="74"/>
      <c r="O3251" s="74"/>
      <c r="P3251" s="74"/>
      <c r="Q3251" s="74"/>
      <c r="R3251" s="74"/>
      <c r="S3251" s="74"/>
      <c r="T3251" s="74"/>
      <c r="U3251" s="74"/>
      <c r="V3251" s="74"/>
      <c r="W3251" s="74"/>
      <c r="X3251" s="74"/>
      <c r="Y3251" s="74"/>
      <c r="Z3251" s="74"/>
      <c r="AA3251" s="74"/>
      <c r="AB3251" s="74"/>
      <c r="AC3251" s="74"/>
      <c r="AD3251" s="74"/>
    </row>
    <row r="3252" ht="14.25">
      <c r="A3252" s="48"/>
      <c r="B3252" s="80"/>
      <c r="C3252" s="49">
        <v>6</v>
      </c>
      <c r="D3252" s="48"/>
      <c r="E3252" s="51">
        <v>150.43000000000001</v>
      </c>
      <c r="F3252" s="74"/>
      <c r="G3252" s="74"/>
      <c r="H3252" s="74"/>
      <c r="I3252" s="74"/>
      <c r="J3252" s="74"/>
      <c r="K3252" s="74"/>
      <c r="L3252" s="74"/>
      <c r="M3252" s="74"/>
      <c r="N3252" s="74"/>
      <c r="O3252" s="74"/>
      <c r="P3252" s="74"/>
      <c r="Q3252" s="74"/>
      <c r="R3252" s="74"/>
      <c r="S3252" s="74"/>
      <c r="T3252" s="74"/>
      <c r="U3252" s="74"/>
      <c r="V3252" s="74"/>
      <c r="W3252" s="74"/>
      <c r="X3252" s="74"/>
      <c r="Y3252" s="74"/>
      <c r="Z3252" s="74"/>
      <c r="AA3252" s="74"/>
      <c r="AB3252" s="74"/>
      <c r="AC3252" s="74"/>
      <c r="AD3252" s="74"/>
    </row>
    <row r="3253" ht="14.25">
      <c r="A3253" s="48"/>
      <c r="B3253" s="80"/>
      <c r="C3253" s="49">
        <v>7</v>
      </c>
      <c r="D3253" s="48"/>
      <c r="E3253" s="51">
        <v>128.94</v>
      </c>
      <c r="F3253" s="74"/>
      <c r="G3253" s="74"/>
      <c r="H3253" s="74"/>
      <c r="I3253" s="74"/>
      <c r="J3253" s="74"/>
      <c r="K3253" s="74"/>
      <c r="L3253" s="74"/>
      <c r="M3253" s="74"/>
      <c r="N3253" s="74"/>
      <c r="O3253" s="74"/>
      <c r="P3253" s="74"/>
      <c r="Q3253" s="74"/>
      <c r="R3253" s="74"/>
      <c r="S3253" s="74"/>
      <c r="T3253" s="74"/>
      <c r="U3253" s="74"/>
      <c r="V3253" s="74"/>
      <c r="W3253" s="74"/>
      <c r="X3253" s="74"/>
      <c r="Y3253" s="74"/>
      <c r="Z3253" s="74"/>
      <c r="AA3253" s="74"/>
      <c r="AB3253" s="74"/>
      <c r="AC3253" s="74"/>
      <c r="AD3253" s="74"/>
    </row>
    <row r="3254" ht="14.25">
      <c r="A3254" s="49">
        <v>8</v>
      </c>
      <c r="B3254" s="80" t="s">
        <v>3169</v>
      </c>
      <c r="C3254" s="49">
        <v>5</v>
      </c>
      <c r="D3254" s="48" t="s">
        <v>2052</v>
      </c>
      <c r="E3254" s="51">
        <v>180.52000000000001</v>
      </c>
      <c r="F3254" s="74"/>
      <c r="G3254" s="74"/>
      <c r="H3254" s="74"/>
      <c r="I3254" s="74"/>
      <c r="J3254" s="74"/>
      <c r="K3254" s="74"/>
      <c r="L3254" s="74"/>
      <c r="M3254" s="74"/>
      <c r="N3254" s="74"/>
      <c r="O3254" s="74"/>
      <c r="P3254" s="74"/>
      <c r="Q3254" s="74"/>
      <c r="R3254" s="74"/>
      <c r="S3254" s="74"/>
      <c r="T3254" s="74"/>
      <c r="U3254" s="74"/>
      <c r="V3254" s="74"/>
      <c r="W3254" s="74"/>
      <c r="X3254" s="74"/>
      <c r="Y3254" s="74"/>
      <c r="Z3254" s="74"/>
      <c r="AA3254" s="74"/>
      <c r="AB3254" s="74"/>
      <c r="AC3254" s="74"/>
      <c r="AD3254" s="74"/>
    </row>
    <row r="3255" ht="14.25">
      <c r="A3255" s="48"/>
      <c r="B3255" s="80"/>
      <c r="C3255" s="49">
        <v>6</v>
      </c>
      <c r="D3255" s="48"/>
      <c r="E3255" s="51">
        <v>150.43000000000001</v>
      </c>
      <c r="F3255" s="74"/>
      <c r="G3255" s="74"/>
      <c r="H3255" s="74"/>
      <c r="I3255" s="74"/>
      <c r="J3255" s="74"/>
      <c r="K3255" s="74"/>
      <c r="L3255" s="74"/>
      <c r="M3255" s="74"/>
      <c r="N3255" s="74"/>
      <c r="O3255" s="74"/>
      <c r="P3255" s="74"/>
      <c r="Q3255" s="74"/>
      <c r="R3255" s="74"/>
      <c r="S3255" s="74"/>
      <c r="T3255" s="74"/>
      <c r="U3255" s="74"/>
      <c r="V3255" s="74"/>
      <c r="W3255" s="74"/>
      <c r="X3255" s="74"/>
      <c r="Y3255" s="74"/>
      <c r="Z3255" s="74"/>
      <c r="AA3255" s="74"/>
      <c r="AB3255" s="74"/>
      <c r="AC3255" s="74"/>
      <c r="AD3255" s="74"/>
    </row>
    <row r="3256" ht="14.25">
      <c r="A3256" s="48"/>
      <c r="B3256" s="80"/>
      <c r="C3256" s="49">
        <v>7</v>
      </c>
      <c r="D3256" s="48"/>
      <c r="E3256" s="51">
        <v>128.94</v>
      </c>
      <c r="F3256" s="74"/>
      <c r="G3256" s="74"/>
      <c r="H3256" s="74"/>
      <c r="I3256" s="74"/>
      <c r="J3256" s="74"/>
      <c r="K3256" s="74"/>
      <c r="L3256" s="74"/>
      <c r="M3256" s="74"/>
      <c r="N3256" s="74"/>
      <c r="O3256" s="74"/>
      <c r="P3256" s="74"/>
      <c r="Q3256" s="74"/>
      <c r="R3256" s="74"/>
      <c r="S3256" s="74"/>
      <c r="T3256" s="74"/>
      <c r="U3256" s="74"/>
      <c r="V3256" s="74"/>
      <c r="W3256" s="74"/>
      <c r="X3256" s="74"/>
      <c r="Y3256" s="74"/>
      <c r="Z3256" s="74"/>
      <c r="AA3256" s="74"/>
      <c r="AB3256" s="74"/>
      <c r="AC3256" s="74"/>
      <c r="AD3256" s="74"/>
    </row>
    <row r="3257" ht="14.25">
      <c r="A3257" s="49">
        <v>9</v>
      </c>
      <c r="B3257" s="80" t="s">
        <v>2053</v>
      </c>
      <c r="C3257" s="49">
        <v>5</v>
      </c>
      <c r="D3257" s="48" t="s">
        <v>2054</v>
      </c>
      <c r="E3257" s="51">
        <v>180.52000000000001</v>
      </c>
      <c r="F3257" s="74"/>
      <c r="G3257" s="74"/>
      <c r="H3257" s="74"/>
      <c r="I3257" s="74"/>
      <c r="J3257" s="74"/>
      <c r="K3257" s="74"/>
      <c r="L3257" s="74"/>
      <c r="M3257" s="74"/>
      <c r="N3257" s="74"/>
      <c r="O3257" s="74"/>
      <c r="P3257" s="74"/>
      <c r="Q3257" s="74"/>
      <c r="R3257" s="74"/>
      <c r="S3257" s="74"/>
      <c r="T3257" s="74"/>
      <c r="U3257" s="74"/>
      <c r="V3257" s="74"/>
      <c r="W3257" s="74"/>
      <c r="X3257" s="74"/>
      <c r="Y3257" s="74"/>
      <c r="Z3257" s="74"/>
      <c r="AA3257" s="74"/>
      <c r="AB3257" s="74"/>
      <c r="AC3257" s="74"/>
      <c r="AD3257" s="74"/>
    </row>
    <row r="3258" ht="14.25">
      <c r="A3258" s="48"/>
      <c r="B3258" s="80"/>
      <c r="C3258" s="49">
        <v>6</v>
      </c>
      <c r="D3258" s="48"/>
      <c r="E3258" s="51">
        <v>150.43000000000001</v>
      </c>
      <c r="F3258" s="74"/>
      <c r="G3258" s="74"/>
      <c r="H3258" s="74"/>
      <c r="I3258" s="74"/>
      <c r="J3258" s="74"/>
      <c r="K3258" s="74"/>
      <c r="L3258" s="74"/>
      <c r="M3258" s="74"/>
      <c r="N3258" s="74"/>
      <c r="O3258" s="74"/>
      <c r="P3258" s="74"/>
      <c r="Q3258" s="74"/>
      <c r="R3258" s="74"/>
      <c r="S3258" s="74"/>
      <c r="T3258" s="74"/>
      <c r="U3258" s="74"/>
      <c r="V3258" s="74"/>
      <c r="W3258" s="74"/>
      <c r="X3258" s="74"/>
      <c r="Y3258" s="74"/>
      <c r="Z3258" s="74"/>
      <c r="AA3258" s="74"/>
      <c r="AB3258" s="74"/>
      <c r="AC3258" s="74"/>
      <c r="AD3258" s="74"/>
    </row>
    <row r="3259" ht="14.25">
      <c r="A3259" s="48"/>
      <c r="B3259" s="80"/>
      <c r="C3259" s="49">
        <v>7</v>
      </c>
      <c r="D3259" s="48"/>
      <c r="E3259" s="51">
        <v>128.94</v>
      </c>
      <c r="F3259" s="74"/>
      <c r="G3259" s="74"/>
      <c r="H3259" s="74"/>
      <c r="I3259" s="74"/>
      <c r="J3259" s="74"/>
      <c r="K3259" s="74"/>
      <c r="L3259" s="74"/>
      <c r="M3259" s="74"/>
      <c r="N3259" s="74"/>
      <c r="O3259" s="74"/>
      <c r="P3259" s="74"/>
      <c r="Q3259" s="74"/>
      <c r="R3259" s="74"/>
      <c r="S3259" s="74"/>
      <c r="T3259" s="74"/>
      <c r="U3259" s="74"/>
      <c r="V3259" s="74"/>
      <c r="W3259" s="74"/>
      <c r="X3259" s="74"/>
      <c r="Y3259" s="74"/>
      <c r="Z3259" s="74"/>
      <c r="AA3259" s="74"/>
      <c r="AB3259" s="74"/>
      <c r="AC3259" s="74"/>
      <c r="AD3259" s="74"/>
    </row>
    <row r="3260" ht="14.25">
      <c r="A3260" s="49">
        <v>10</v>
      </c>
      <c r="B3260" s="80" t="s">
        <v>2055</v>
      </c>
      <c r="C3260" s="49">
        <v>5</v>
      </c>
      <c r="D3260" s="48" t="s">
        <v>2052</v>
      </c>
      <c r="E3260" s="51">
        <v>180.52000000000001</v>
      </c>
      <c r="F3260" s="74"/>
      <c r="G3260" s="74"/>
      <c r="H3260" s="74"/>
      <c r="I3260" s="74"/>
      <c r="J3260" s="74"/>
      <c r="K3260" s="74"/>
      <c r="L3260" s="74"/>
      <c r="M3260" s="74"/>
      <c r="N3260" s="74"/>
      <c r="O3260" s="74"/>
      <c r="P3260" s="74"/>
      <c r="Q3260" s="74"/>
      <c r="R3260" s="74"/>
      <c r="S3260" s="74"/>
      <c r="T3260" s="74"/>
      <c r="U3260" s="74"/>
      <c r="V3260" s="74"/>
      <c r="W3260" s="74"/>
      <c r="X3260" s="74"/>
      <c r="Y3260" s="74"/>
      <c r="Z3260" s="74"/>
      <c r="AA3260" s="74"/>
      <c r="AB3260" s="74"/>
      <c r="AC3260" s="74"/>
      <c r="AD3260" s="74"/>
    </row>
    <row r="3261" ht="14.25">
      <c r="A3261" s="48"/>
      <c r="B3261" s="80"/>
      <c r="C3261" s="49">
        <v>6</v>
      </c>
      <c r="D3261" s="48"/>
      <c r="E3261" s="51">
        <v>150.43000000000001</v>
      </c>
      <c r="F3261" s="74"/>
      <c r="G3261" s="74"/>
      <c r="H3261" s="74"/>
      <c r="I3261" s="74"/>
      <c r="J3261" s="74"/>
      <c r="K3261" s="74"/>
      <c r="L3261" s="74"/>
      <c r="M3261" s="74"/>
      <c r="N3261" s="74"/>
      <c r="O3261" s="74"/>
      <c r="P3261" s="74"/>
      <c r="Q3261" s="74"/>
      <c r="R3261" s="74"/>
      <c r="S3261" s="74"/>
      <c r="T3261" s="74"/>
      <c r="U3261" s="74"/>
      <c r="V3261" s="74"/>
      <c r="W3261" s="74"/>
      <c r="X3261" s="74"/>
      <c r="Y3261" s="74"/>
      <c r="Z3261" s="74"/>
      <c r="AA3261" s="74"/>
      <c r="AB3261" s="74"/>
      <c r="AC3261" s="74"/>
      <c r="AD3261" s="74"/>
    </row>
    <row r="3262" ht="14.25">
      <c r="A3262" s="48"/>
      <c r="B3262" s="80"/>
      <c r="C3262" s="49">
        <v>7</v>
      </c>
      <c r="D3262" s="48"/>
      <c r="E3262" s="51">
        <v>128.94</v>
      </c>
      <c r="F3262" s="74"/>
      <c r="G3262" s="74"/>
      <c r="H3262" s="74"/>
      <c r="I3262" s="74"/>
      <c r="J3262" s="74"/>
      <c r="K3262" s="74"/>
      <c r="L3262" s="74"/>
      <c r="M3262" s="74"/>
      <c r="N3262" s="74"/>
      <c r="O3262" s="74"/>
      <c r="P3262" s="74"/>
      <c r="Q3262" s="74"/>
      <c r="R3262" s="74"/>
      <c r="S3262" s="74"/>
      <c r="T3262" s="74"/>
      <c r="U3262" s="74"/>
      <c r="V3262" s="74"/>
      <c r="W3262" s="74"/>
      <c r="X3262" s="74"/>
      <c r="Y3262" s="74"/>
      <c r="Z3262" s="74"/>
      <c r="AA3262" s="74"/>
      <c r="AB3262" s="74"/>
      <c r="AC3262" s="74"/>
      <c r="AD3262" s="74"/>
    </row>
    <row r="3263" ht="14.25">
      <c r="A3263" s="49">
        <v>11</v>
      </c>
      <c r="B3263" s="80" t="s">
        <v>3170</v>
      </c>
      <c r="C3263" s="49">
        <v>5</v>
      </c>
      <c r="D3263" s="48" t="s">
        <v>2054</v>
      </c>
      <c r="E3263" s="51">
        <v>180.52000000000001</v>
      </c>
      <c r="F3263" s="74"/>
      <c r="G3263" s="74"/>
      <c r="H3263" s="74"/>
      <c r="I3263" s="74"/>
      <c r="J3263" s="74"/>
      <c r="K3263" s="74"/>
      <c r="L3263" s="74"/>
      <c r="M3263" s="74"/>
      <c r="N3263" s="74"/>
      <c r="O3263" s="74"/>
      <c r="P3263" s="74"/>
      <c r="Q3263" s="74"/>
      <c r="R3263" s="74"/>
      <c r="S3263" s="74"/>
      <c r="T3263" s="74"/>
      <c r="U3263" s="74"/>
      <c r="V3263" s="74"/>
      <c r="W3263" s="74"/>
      <c r="X3263" s="74"/>
      <c r="Y3263" s="74"/>
      <c r="Z3263" s="74"/>
      <c r="AA3263" s="74"/>
      <c r="AB3263" s="74"/>
      <c r="AC3263" s="74"/>
      <c r="AD3263" s="74"/>
    </row>
    <row r="3264" ht="14.25">
      <c r="A3264" s="48"/>
      <c r="B3264" s="80"/>
      <c r="C3264" s="49">
        <v>6</v>
      </c>
      <c r="D3264" s="48"/>
      <c r="E3264" s="51">
        <v>150.43000000000001</v>
      </c>
      <c r="F3264" s="74"/>
      <c r="G3264" s="74"/>
      <c r="H3264" s="74"/>
      <c r="I3264" s="74"/>
      <c r="J3264" s="74"/>
      <c r="K3264" s="74"/>
      <c r="L3264" s="74"/>
      <c r="M3264" s="74"/>
      <c r="N3264" s="74"/>
      <c r="O3264" s="74"/>
      <c r="P3264" s="74"/>
      <c r="Q3264" s="74"/>
      <c r="R3264" s="74"/>
      <c r="S3264" s="74"/>
      <c r="T3264" s="74"/>
      <c r="U3264" s="74"/>
      <c r="V3264" s="74"/>
      <c r="W3264" s="74"/>
      <c r="X3264" s="74"/>
      <c r="Y3264" s="74"/>
      <c r="Z3264" s="74"/>
      <c r="AA3264" s="74"/>
      <c r="AB3264" s="74"/>
      <c r="AC3264" s="74"/>
      <c r="AD3264" s="74"/>
    </row>
    <row r="3265" ht="14.25">
      <c r="A3265" s="48"/>
      <c r="B3265" s="80"/>
      <c r="C3265" s="49">
        <v>7</v>
      </c>
      <c r="D3265" s="48"/>
      <c r="E3265" s="51">
        <v>128.94</v>
      </c>
      <c r="F3265" s="74"/>
      <c r="G3265" s="74"/>
      <c r="H3265" s="74"/>
      <c r="I3265" s="74"/>
      <c r="J3265" s="74"/>
      <c r="K3265" s="74"/>
      <c r="L3265" s="74"/>
      <c r="M3265" s="74"/>
      <c r="N3265" s="74"/>
      <c r="O3265" s="74"/>
      <c r="P3265" s="74"/>
      <c r="Q3265" s="74"/>
      <c r="R3265" s="74"/>
      <c r="S3265" s="74"/>
      <c r="T3265" s="74"/>
      <c r="U3265" s="74"/>
      <c r="V3265" s="74"/>
      <c r="W3265" s="74"/>
      <c r="X3265" s="74"/>
      <c r="Y3265" s="74"/>
      <c r="Z3265" s="74"/>
      <c r="AA3265" s="74"/>
      <c r="AB3265" s="74"/>
      <c r="AC3265" s="74"/>
      <c r="AD3265" s="74"/>
    </row>
    <row r="3266" ht="14.25">
      <c r="A3266" s="49">
        <v>12</v>
      </c>
      <c r="B3266" s="80" t="s">
        <v>3171</v>
      </c>
      <c r="C3266" s="49">
        <v>5</v>
      </c>
      <c r="D3266" s="48" t="s">
        <v>2052</v>
      </c>
      <c r="E3266" s="51">
        <v>180.52000000000001</v>
      </c>
      <c r="F3266" s="74"/>
      <c r="G3266" s="74"/>
      <c r="H3266" s="74"/>
      <c r="I3266" s="74"/>
      <c r="J3266" s="74"/>
      <c r="K3266" s="74"/>
      <c r="L3266" s="74"/>
      <c r="M3266" s="74"/>
      <c r="N3266" s="74"/>
      <c r="O3266" s="74"/>
      <c r="P3266" s="74"/>
      <c r="Q3266" s="74"/>
      <c r="R3266" s="74"/>
      <c r="S3266" s="74"/>
      <c r="T3266" s="74"/>
      <c r="U3266" s="74"/>
      <c r="V3266" s="74"/>
      <c r="W3266" s="74"/>
      <c r="X3266" s="74"/>
      <c r="Y3266" s="74"/>
      <c r="Z3266" s="74"/>
      <c r="AA3266" s="74"/>
      <c r="AB3266" s="74"/>
      <c r="AC3266" s="74"/>
      <c r="AD3266" s="74"/>
    </row>
    <row r="3267" ht="14.25">
      <c r="A3267" s="48"/>
      <c r="B3267" s="80"/>
      <c r="C3267" s="49">
        <v>6</v>
      </c>
      <c r="D3267" s="48"/>
      <c r="E3267" s="51">
        <v>150.43000000000001</v>
      </c>
      <c r="F3267" s="74"/>
      <c r="G3267" s="74"/>
      <c r="H3267" s="74"/>
      <c r="I3267" s="74"/>
      <c r="J3267" s="74"/>
      <c r="K3267" s="74"/>
      <c r="L3267" s="74"/>
      <c r="M3267" s="74"/>
      <c r="N3267" s="74"/>
      <c r="O3267" s="74"/>
      <c r="P3267" s="74"/>
      <c r="Q3267" s="74"/>
      <c r="R3267" s="74"/>
      <c r="S3267" s="74"/>
      <c r="T3267" s="74"/>
      <c r="U3267" s="74"/>
      <c r="V3267" s="74"/>
      <c r="W3267" s="74"/>
      <c r="X3267" s="74"/>
      <c r="Y3267" s="74"/>
      <c r="Z3267" s="74"/>
      <c r="AA3267" s="74"/>
      <c r="AB3267" s="74"/>
      <c r="AC3267" s="74"/>
      <c r="AD3267" s="74"/>
    </row>
    <row r="3268" ht="14.25">
      <c r="A3268" s="48"/>
      <c r="B3268" s="80"/>
      <c r="C3268" s="49">
        <v>7</v>
      </c>
      <c r="D3268" s="48"/>
      <c r="E3268" s="51">
        <v>128.94</v>
      </c>
      <c r="F3268" s="74"/>
      <c r="G3268" s="74"/>
      <c r="H3268" s="74"/>
      <c r="I3268" s="74"/>
      <c r="J3268" s="74"/>
      <c r="K3268" s="74"/>
      <c r="L3268" s="74"/>
      <c r="M3268" s="74"/>
      <c r="N3268" s="74"/>
      <c r="O3268" s="74"/>
      <c r="P3268" s="74"/>
      <c r="Q3268" s="74"/>
      <c r="R3268" s="74"/>
      <c r="S3268" s="74"/>
      <c r="T3268" s="74"/>
      <c r="U3268" s="74"/>
      <c r="V3268" s="74"/>
      <c r="W3268" s="74"/>
      <c r="X3268" s="74"/>
      <c r="Y3268" s="74"/>
      <c r="Z3268" s="74"/>
      <c r="AA3268" s="74"/>
      <c r="AB3268" s="74"/>
      <c r="AC3268" s="74"/>
      <c r="AD3268" s="74"/>
    </row>
    <row r="3269" ht="14.25">
      <c r="A3269" s="49">
        <v>13</v>
      </c>
      <c r="B3269" s="80" t="s">
        <v>3172</v>
      </c>
      <c r="C3269" s="49">
        <v>5</v>
      </c>
      <c r="D3269" s="48" t="s">
        <v>2054</v>
      </c>
      <c r="E3269" s="51">
        <v>193.97999999999999</v>
      </c>
      <c r="F3269" s="74"/>
      <c r="G3269" s="74"/>
      <c r="H3269" s="74"/>
      <c r="I3269" s="74"/>
      <c r="J3269" s="74"/>
      <c r="K3269" s="74"/>
      <c r="L3269" s="74"/>
      <c r="M3269" s="74"/>
      <c r="N3269" s="74"/>
      <c r="O3269" s="74"/>
      <c r="P3269" s="74"/>
      <c r="Q3269" s="74"/>
      <c r="R3269" s="74"/>
      <c r="S3269" s="74"/>
      <c r="T3269" s="74"/>
      <c r="U3269" s="74"/>
      <c r="V3269" s="74"/>
      <c r="W3269" s="74"/>
      <c r="X3269" s="74"/>
      <c r="Y3269" s="74"/>
      <c r="Z3269" s="74"/>
      <c r="AA3269" s="74"/>
      <c r="AB3269" s="74"/>
      <c r="AC3269" s="74"/>
      <c r="AD3269" s="74"/>
    </row>
    <row r="3270" ht="14.25">
      <c r="A3270" s="48"/>
      <c r="B3270" s="80"/>
      <c r="C3270" s="49">
        <v>6</v>
      </c>
      <c r="D3270" s="48"/>
      <c r="E3270" s="51">
        <v>163.90000000000001</v>
      </c>
      <c r="F3270" s="74"/>
      <c r="G3270" s="74"/>
      <c r="H3270" s="74"/>
      <c r="I3270" s="74"/>
      <c r="J3270" s="74"/>
      <c r="K3270" s="74"/>
      <c r="L3270" s="74"/>
      <c r="M3270" s="74"/>
      <c r="N3270" s="74"/>
      <c r="O3270" s="74"/>
      <c r="P3270" s="74"/>
      <c r="Q3270" s="74"/>
      <c r="R3270" s="74"/>
      <c r="S3270" s="74"/>
      <c r="T3270" s="74"/>
      <c r="U3270" s="74"/>
      <c r="V3270" s="74"/>
      <c r="W3270" s="74"/>
      <c r="X3270" s="74"/>
      <c r="Y3270" s="74"/>
      <c r="Z3270" s="74"/>
      <c r="AA3270" s="74"/>
      <c r="AB3270" s="74"/>
      <c r="AC3270" s="74"/>
      <c r="AD3270" s="74"/>
    </row>
    <row r="3271" ht="14.25">
      <c r="A3271" s="48"/>
      <c r="B3271" s="80"/>
      <c r="C3271" s="49">
        <v>7</v>
      </c>
      <c r="D3271" s="48"/>
      <c r="E3271" s="51">
        <v>142.40000000000001</v>
      </c>
      <c r="F3271" s="74"/>
      <c r="G3271" s="74"/>
      <c r="H3271" s="74"/>
      <c r="I3271" s="74"/>
      <c r="J3271" s="74"/>
      <c r="K3271" s="74"/>
      <c r="L3271" s="74"/>
      <c r="M3271" s="74"/>
      <c r="N3271" s="74"/>
      <c r="O3271" s="74"/>
      <c r="P3271" s="74"/>
      <c r="Q3271" s="74"/>
      <c r="R3271" s="74"/>
      <c r="S3271" s="74"/>
      <c r="T3271" s="74"/>
      <c r="U3271" s="74"/>
      <c r="V3271" s="74"/>
      <c r="W3271" s="74"/>
      <c r="X3271" s="74"/>
      <c r="Y3271" s="74"/>
      <c r="Z3271" s="74"/>
      <c r="AA3271" s="74"/>
      <c r="AB3271" s="74"/>
      <c r="AC3271" s="74"/>
      <c r="AD3271" s="74"/>
    </row>
    <row r="3272" ht="14.25">
      <c r="A3272" s="49">
        <v>14</v>
      </c>
      <c r="B3272" s="80" t="s">
        <v>3173</v>
      </c>
      <c r="C3272" s="49">
        <v>5</v>
      </c>
      <c r="D3272" s="48" t="s">
        <v>2052</v>
      </c>
      <c r="E3272" s="51">
        <v>193.97999999999999</v>
      </c>
      <c r="F3272" s="74"/>
      <c r="G3272" s="74"/>
      <c r="H3272" s="74"/>
      <c r="I3272" s="74"/>
      <c r="J3272" s="74"/>
      <c r="K3272" s="74"/>
      <c r="L3272" s="74"/>
      <c r="M3272" s="74"/>
      <c r="N3272" s="74"/>
      <c r="O3272" s="74"/>
      <c r="P3272" s="74"/>
      <c r="Q3272" s="74"/>
      <c r="R3272" s="74"/>
      <c r="S3272" s="74"/>
      <c r="T3272" s="74"/>
      <c r="U3272" s="74"/>
      <c r="V3272" s="74"/>
      <c r="W3272" s="74"/>
      <c r="X3272" s="74"/>
      <c r="Y3272" s="74"/>
      <c r="Z3272" s="74"/>
      <c r="AA3272" s="74"/>
      <c r="AB3272" s="74"/>
      <c r="AC3272" s="74"/>
      <c r="AD3272" s="74"/>
    </row>
    <row r="3273" ht="14.25">
      <c r="A3273" s="48"/>
      <c r="B3273" s="80"/>
      <c r="C3273" s="49">
        <v>6</v>
      </c>
      <c r="D3273" s="48"/>
      <c r="E3273" s="51">
        <v>163.90000000000001</v>
      </c>
      <c r="F3273" s="74"/>
      <c r="G3273" s="74"/>
      <c r="H3273" s="74"/>
      <c r="I3273" s="74"/>
      <c r="J3273" s="74"/>
      <c r="K3273" s="74"/>
      <c r="L3273" s="74"/>
      <c r="M3273" s="74"/>
      <c r="N3273" s="74"/>
      <c r="O3273" s="74"/>
      <c r="P3273" s="74"/>
      <c r="Q3273" s="74"/>
      <c r="R3273" s="74"/>
      <c r="S3273" s="74"/>
      <c r="T3273" s="74"/>
      <c r="U3273" s="74"/>
      <c r="V3273" s="74"/>
      <c r="W3273" s="74"/>
      <c r="X3273" s="74"/>
      <c r="Y3273" s="74"/>
      <c r="Z3273" s="74"/>
      <c r="AA3273" s="74"/>
      <c r="AB3273" s="74"/>
      <c r="AC3273" s="74"/>
      <c r="AD3273" s="74"/>
    </row>
    <row r="3274" ht="14.25">
      <c r="A3274" s="48"/>
      <c r="B3274" s="80"/>
      <c r="C3274" s="49">
        <v>7</v>
      </c>
      <c r="D3274" s="48"/>
      <c r="E3274" s="51">
        <v>142.40000000000001</v>
      </c>
      <c r="F3274" s="74"/>
      <c r="G3274" s="74"/>
      <c r="H3274" s="74"/>
      <c r="I3274" s="74"/>
      <c r="J3274" s="74"/>
      <c r="K3274" s="74"/>
      <c r="L3274" s="74"/>
      <c r="M3274" s="74"/>
      <c r="N3274" s="74"/>
      <c r="O3274" s="74"/>
      <c r="P3274" s="74"/>
      <c r="Q3274" s="74"/>
      <c r="R3274" s="74"/>
      <c r="S3274" s="74"/>
      <c r="T3274" s="74"/>
      <c r="U3274" s="74"/>
      <c r="V3274" s="74"/>
      <c r="W3274" s="74"/>
      <c r="X3274" s="74"/>
      <c r="Y3274" s="74"/>
      <c r="Z3274" s="74"/>
      <c r="AA3274" s="74"/>
      <c r="AB3274" s="74"/>
      <c r="AC3274" s="74"/>
      <c r="AD3274" s="74"/>
    </row>
    <row r="3275" ht="14.25">
      <c r="A3275" s="49">
        <v>15</v>
      </c>
      <c r="B3275" s="80" t="s">
        <v>3174</v>
      </c>
      <c r="C3275" s="49">
        <v>5</v>
      </c>
      <c r="D3275" s="48" t="s">
        <v>2054</v>
      </c>
      <c r="E3275" s="51">
        <v>180.52000000000001</v>
      </c>
      <c r="F3275" s="74"/>
      <c r="G3275" s="74"/>
      <c r="H3275" s="74"/>
      <c r="I3275" s="74"/>
      <c r="J3275" s="74"/>
      <c r="K3275" s="74"/>
      <c r="L3275" s="74"/>
      <c r="M3275" s="74"/>
      <c r="N3275" s="74"/>
      <c r="O3275" s="74"/>
      <c r="P3275" s="74"/>
      <c r="Q3275" s="74"/>
      <c r="R3275" s="74"/>
      <c r="S3275" s="74"/>
      <c r="T3275" s="74"/>
      <c r="U3275" s="74"/>
      <c r="V3275" s="74"/>
      <c r="W3275" s="74"/>
      <c r="X3275" s="74"/>
      <c r="Y3275" s="74"/>
      <c r="Z3275" s="74"/>
      <c r="AA3275" s="74"/>
      <c r="AB3275" s="74"/>
      <c r="AC3275" s="74"/>
      <c r="AD3275" s="74"/>
    </row>
    <row r="3276" ht="14.25">
      <c r="A3276" s="48"/>
      <c r="B3276" s="80"/>
      <c r="C3276" s="49">
        <v>6</v>
      </c>
      <c r="D3276" s="48"/>
      <c r="E3276" s="51">
        <v>150.43000000000001</v>
      </c>
      <c r="F3276" s="74"/>
      <c r="G3276" s="74"/>
      <c r="H3276" s="74"/>
      <c r="I3276" s="74"/>
      <c r="J3276" s="74"/>
      <c r="K3276" s="74"/>
      <c r="L3276" s="74"/>
      <c r="M3276" s="74"/>
      <c r="N3276" s="74"/>
      <c r="O3276" s="74"/>
      <c r="P3276" s="74"/>
      <c r="Q3276" s="74"/>
      <c r="R3276" s="74"/>
      <c r="S3276" s="74"/>
      <c r="T3276" s="74"/>
      <c r="U3276" s="74"/>
      <c r="V3276" s="74"/>
      <c r="W3276" s="74"/>
      <c r="X3276" s="74"/>
      <c r="Y3276" s="74"/>
      <c r="Z3276" s="74"/>
      <c r="AA3276" s="74"/>
      <c r="AB3276" s="74"/>
      <c r="AC3276" s="74"/>
      <c r="AD3276" s="74"/>
    </row>
    <row r="3277" ht="14.25">
      <c r="A3277" s="48"/>
      <c r="B3277" s="80"/>
      <c r="C3277" s="49">
        <v>7</v>
      </c>
      <c r="D3277" s="48"/>
      <c r="E3277" s="51">
        <v>128.94</v>
      </c>
      <c r="F3277" s="74"/>
      <c r="G3277" s="74"/>
      <c r="H3277" s="74"/>
      <c r="I3277" s="74"/>
      <c r="J3277" s="74"/>
      <c r="K3277" s="74"/>
      <c r="L3277" s="74"/>
      <c r="M3277" s="74"/>
      <c r="N3277" s="74"/>
      <c r="O3277" s="74"/>
      <c r="P3277" s="74"/>
      <c r="Q3277" s="74"/>
      <c r="R3277" s="74"/>
      <c r="S3277" s="74"/>
      <c r="T3277" s="74"/>
      <c r="U3277" s="74"/>
      <c r="V3277" s="74"/>
      <c r="W3277" s="74"/>
      <c r="X3277" s="74"/>
      <c r="Y3277" s="74"/>
      <c r="Z3277" s="74"/>
      <c r="AA3277" s="74"/>
      <c r="AB3277" s="74"/>
      <c r="AC3277" s="74"/>
      <c r="AD3277" s="74"/>
    </row>
    <row r="3278" ht="14.25">
      <c r="A3278" s="49">
        <v>16</v>
      </c>
      <c r="B3278" s="80" t="s">
        <v>3175</v>
      </c>
      <c r="C3278" s="49">
        <v>5</v>
      </c>
      <c r="D3278" s="48" t="s">
        <v>2052</v>
      </c>
      <c r="E3278" s="51">
        <v>180.52000000000001</v>
      </c>
      <c r="F3278" s="74"/>
      <c r="G3278" s="74"/>
      <c r="H3278" s="74"/>
      <c r="I3278" s="74"/>
      <c r="J3278" s="74"/>
      <c r="K3278" s="74"/>
      <c r="L3278" s="74"/>
      <c r="M3278" s="74"/>
      <c r="N3278" s="74"/>
      <c r="O3278" s="74"/>
      <c r="P3278" s="74"/>
      <c r="Q3278" s="74"/>
      <c r="R3278" s="74"/>
      <c r="S3278" s="74"/>
      <c r="T3278" s="74"/>
      <c r="U3278" s="74"/>
      <c r="V3278" s="74"/>
      <c r="W3278" s="74"/>
      <c r="X3278" s="74"/>
      <c r="Y3278" s="74"/>
      <c r="Z3278" s="74"/>
      <c r="AA3278" s="74"/>
      <c r="AB3278" s="74"/>
      <c r="AC3278" s="74"/>
      <c r="AD3278" s="74"/>
    </row>
    <row r="3279" ht="14.25">
      <c r="A3279" s="48"/>
      <c r="B3279" s="80"/>
      <c r="C3279" s="49">
        <v>6</v>
      </c>
      <c r="D3279" s="48"/>
      <c r="E3279" s="51">
        <v>150.43000000000001</v>
      </c>
      <c r="F3279" s="74"/>
      <c r="G3279" s="74"/>
      <c r="H3279" s="74"/>
      <c r="I3279" s="74"/>
      <c r="J3279" s="74"/>
      <c r="K3279" s="74"/>
      <c r="L3279" s="74"/>
      <c r="M3279" s="74"/>
      <c r="N3279" s="74"/>
      <c r="O3279" s="74"/>
      <c r="P3279" s="74"/>
      <c r="Q3279" s="74"/>
      <c r="R3279" s="74"/>
      <c r="S3279" s="74"/>
      <c r="T3279" s="74"/>
      <c r="U3279" s="74"/>
      <c r="V3279" s="74"/>
      <c r="W3279" s="74"/>
      <c r="X3279" s="74"/>
      <c r="Y3279" s="74"/>
      <c r="Z3279" s="74"/>
      <c r="AA3279" s="74"/>
      <c r="AB3279" s="74"/>
      <c r="AC3279" s="74"/>
      <c r="AD3279" s="74"/>
    </row>
    <row r="3280" ht="14.25">
      <c r="A3280" s="48"/>
      <c r="B3280" s="80"/>
      <c r="C3280" s="49">
        <v>7</v>
      </c>
      <c r="D3280" s="48"/>
      <c r="E3280" s="51">
        <v>128.94</v>
      </c>
      <c r="F3280" s="74"/>
      <c r="G3280" s="74"/>
      <c r="H3280" s="74"/>
      <c r="I3280" s="74"/>
      <c r="J3280" s="74"/>
      <c r="K3280" s="74"/>
      <c r="L3280" s="74"/>
      <c r="M3280" s="74"/>
      <c r="N3280" s="74"/>
      <c r="O3280" s="74"/>
      <c r="P3280" s="74"/>
      <c r="Q3280" s="74"/>
      <c r="R3280" s="74"/>
      <c r="S3280" s="74"/>
      <c r="T3280" s="74"/>
      <c r="U3280" s="74"/>
      <c r="V3280" s="74"/>
      <c r="W3280" s="74"/>
      <c r="X3280" s="74"/>
      <c r="Y3280" s="74"/>
      <c r="Z3280" s="74"/>
      <c r="AA3280" s="74"/>
      <c r="AB3280" s="74"/>
      <c r="AC3280" s="74"/>
      <c r="AD3280" s="74"/>
    </row>
    <row r="3281" ht="14.25">
      <c r="A3281" s="49">
        <v>17</v>
      </c>
      <c r="B3281" s="80" t="s">
        <v>3176</v>
      </c>
      <c r="C3281" s="49">
        <v>5</v>
      </c>
      <c r="D3281" s="48" t="s">
        <v>2054</v>
      </c>
      <c r="E3281" s="51">
        <v>180.52000000000001</v>
      </c>
      <c r="F3281" s="74"/>
      <c r="G3281" s="74"/>
      <c r="H3281" s="74"/>
      <c r="I3281" s="74"/>
      <c r="J3281" s="74"/>
      <c r="K3281" s="74"/>
      <c r="L3281" s="74"/>
      <c r="M3281" s="74"/>
      <c r="N3281" s="74"/>
      <c r="O3281" s="74"/>
      <c r="P3281" s="74"/>
      <c r="Q3281" s="74"/>
      <c r="R3281" s="74"/>
      <c r="S3281" s="74"/>
      <c r="T3281" s="74"/>
      <c r="U3281" s="74"/>
      <c r="V3281" s="74"/>
      <c r="W3281" s="74"/>
      <c r="X3281" s="74"/>
      <c r="Y3281" s="74"/>
      <c r="Z3281" s="74"/>
      <c r="AA3281" s="74"/>
      <c r="AB3281" s="74"/>
      <c r="AC3281" s="74"/>
      <c r="AD3281" s="74"/>
    </row>
    <row r="3282" ht="14.25">
      <c r="A3282" s="48"/>
      <c r="B3282" s="80"/>
      <c r="C3282" s="49">
        <v>6</v>
      </c>
      <c r="D3282" s="48"/>
      <c r="E3282" s="51">
        <v>150.43000000000001</v>
      </c>
      <c r="F3282" s="74"/>
      <c r="G3282" s="74"/>
      <c r="H3282" s="74"/>
      <c r="I3282" s="74"/>
      <c r="J3282" s="74"/>
      <c r="K3282" s="74"/>
      <c r="L3282" s="74"/>
      <c r="M3282" s="74"/>
      <c r="N3282" s="74"/>
      <c r="O3282" s="74"/>
      <c r="P3282" s="74"/>
      <c r="Q3282" s="74"/>
      <c r="R3282" s="74"/>
      <c r="S3282" s="74"/>
      <c r="T3282" s="74"/>
      <c r="U3282" s="74"/>
      <c r="V3282" s="74"/>
      <c r="W3282" s="74"/>
      <c r="X3282" s="74"/>
      <c r="Y3282" s="74"/>
      <c r="Z3282" s="74"/>
      <c r="AA3282" s="74"/>
      <c r="AB3282" s="74"/>
      <c r="AC3282" s="74"/>
      <c r="AD3282" s="74"/>
    </row>
    <row r="3283" ht="14.25">
      <c r="A3283" s="48"/>
      <c r="B3283" s="80"/>
      <c r="C3283" s="49">
        <v>7</v>
      </c>
      <c r="D3283" s="48"/>
      <c r="E3283" s="51">
        <v>128.94</v>
      </c>
      <c r="F3283" s="74"/>
      <c r="G3283" s="74"/>
      <c r="H3283" s="74"/>
      <c r="I3283" s="74"/>
      <c r="J3283" s="74"/>
      <c r="K3283" s="74"/>
      <c r="L3283" s="74"/>
      <c r="M3283" s="74"/>
      <c r="N3283" s="74"/>
      <c r="O3283" s="74"/>
      <c r="P3283" s="74"/>
      <c r="Q3283" s="74"/>
      <c r="R3283" s="74"/>
      <c r="S3283" s="74"/>
      <c r="T3283" s="74"/>
      <c r="U3283" s="74"/>
      <c r="V3283" s="74"/>
      <c r="W3283" s="74"/>
      <c r="X3283" s="74"/>
      <c r="Y3283" s="74"/>
      <c r="Z3283" s="74"/>
      <c r="AA3283" s="74"/>
      <c r="AB3283" s="74"/>
      <c r="AC3283" s="74"/>
      <c r="AD3283" s="74"/>
    </row>
    <row r="3284" ht="14.25">
      <c r="A3284" s="49">
        <v>18</v>
      </c>
      <c r="B3284" s="80" t="s">
        <v>3177</v>
      </c>
      <c r="C3284" s="49">
        <v>5</v>
      </c>
      <c r="D3284" s="48" t="s">
        <v>2052</v>
      </c>
      <c r="E3284" s="51">
        <v>180.52000000000001</v>
      </c>
      <c r="F3284" s="74"/>
      <c r="G3284" s="74"/>
      <c r="H3284" s="74"/>
      <c r="I3284" s="74"/>
      <c r="J3284" s="74"/>
      <c r="K3284" s="74"/>
      <c r="L3284" s="74"/>
      <c r="M3284" s="74"/>
      <c r="N3284" s="74"/>
      <c r="O3284" s="74"/>
      <c r="P3284" s="74"/>
      <c r="Q3284" s="74"/>
      <c r="R3284" s="74"/>
      <c r="S3284" s="74"/>
      <c r="T3284" s="74"/>
      <c r="U3284" s="74"/>
      <c r="V3284" s="74"/>
      <c r="W3284" s="74"/>
      <c r="X3284" s="74"/>
      <c r="Y3284" s="74"/>
      <c r="Z3284" s="74"/>
      <c r="AA3284" s="74"/>
      <c r="AB3284" s="74"/>
      <c r="AC3284" s="74"/>
      <c r="AD3284" s="74"/>
    </row>
    <row r="3285" ht="14.25">
      <c r="A3285" s="48"/>
      <c r="B3285" s="80"/>
      <c r="C3285" s="49">
        <v>6</v>
      </c>
      <c r="D3285" s="48"/>
      <c r="E3285" s="51">
        <v>150.43000000000001</v>
      </c>
      <c r="F3285" s="74"/>
      <c r="G3285" s="74"/>
      <c r="H3285" s="74"/>
      <c r="I3285" s="74"/>
      <c r="J3285" s="74"/>
      <c r="K3285" s="74"/>
      <c r="L3285" s="74"/>
      <c r="M3285" s="74"/>
      <c r="N3285" s="74"/>
      <c r="O3285" s="74"/>
      <c r="P3285" s="74"/>
      <c r="Q3285" s="74"/>
      <c r="R3285" s="74"/>
      <c r="S3285" s="74"/>
      <c r="T3285" s="74"/>
      <c r="U3285" s="74"/>
      <c r="V3285" s="74"/>
      <c r="W3285" s="74"/>
      <c r="X3285" s="74"/>
      <c r="Y3285" s="74"/>
      <c r="Z3285" s="74"/>
      <c r="AA3285" s="74"/>
      <c r="AB3285" s="74"/>
      <c r="AC3285" s="74"/>
      <c r="AD3285" s="74"/>
    </row>
    <row r="3286" ht="14.25">
      <c r="A3286" s="48"/>
      <c r="B3286" s="80"/>
      <c r="C3286" s="49">
        <v>7</v>
      </c>
      <c r="D3286" s="48"/>
      <c r="E3286" s="51">
        <v>128.94</v>
      </c>
      <c r="F3286" s="74"/>
      <c r="G3286" s="74"/>
      <c r="H3286" s="74"/>
      <c r="I3286" s="74"/>
      <c r="J3286" s="74"/>
      <c r="K3286" s="74"/>
      <c r="L3286" s="74"/>
      <c r="M3286" s="74"/>
      <c r="N3286" s="74"/>
      <c r="O3286" s="74"/>
      <c r="P3286" s="74"/>
      <c r="Q3286" s="74"/>
      <c r="R3286" s="74"/>
      <c r="S3286" s="74"/>
      <c r="T3286" s="74"/>
      <c r="U3286" s="74"/>
      <c r="V3286" s="74"/>
      <c r="W3286" s="74"/>
      <c r="X3286" s="74"/>
      <c r="Y3286" s="74"/>
      <c r="Z3286" s="74"/>
      <c r="AA3286" s="74"/>
      <c r="AB3286" s="74"/>
      <c r="AC3286" s="74"/>
      <c r="AD3286" s="74"/>
    </row>
    <row r="3287" ht="14.25">
      <c r="A3287" s="49">
        <v>19</v>
      </c>
      <c r="B3287" s="80" t="s">
        <v>3178</v>
      </c>
      <c r="C3287" s="49">
        <v>5</v>
      </c>
      <c r="D3287" s="48" t="s">
        <v>345</v>
      </c>
      <c r="E3287" s="51">
        <v>140.03</v>
      </c>
      <c r="F3287" s="74"/>
      <c r="G3287" s="74"/>
      <c r="H3287" s="74"/>
      <c r="I3287" s="74"/>
      <c r="J3287" s="74"/>
      <c r="K3287" s="74"/>
      <c r="L3287" s="74"/>
      <c r="M3287" s="74"/>
      <c r="N3287" s="74"/>
      <c r="O3287" s="74"/>
      <c r="P3287" s="74"/>
      <c r="Q3287" s="74"/>
      <c r="R3287" s="74"/>
      <c r="S3287" s="74"/>
      <c r="T3287" s="74"/>
      <c r="U3287" s="74"/>
      <c r="V3287" s="74"/>
      <c r="W3287" s="74"/>
      <c r="X3287" s="74"/>
      <c r="Y3287" s="74"/>
      <c r="Z3287" s="74"/>
      <c r="AA3287" s="74"/>
      <c r="AB3287" s="74"/>
      <c r="AC3287" s="74"/>
      <c r="AD3287" s="74"/>
    </row>
    <row r="3288" ht="14.25">
      <c r="A3288" s="48"/>
      <c r="B3288" s="80"/>
      <c r="C3288" s="49">
        <v>6</v>
      </c>
      <c r="D3288" s="48"/>
      <c r="E3288" s="51">
        <v>116.69</v>
      </c>
      <c r="F3288" s="74"/>
      <c r="G3288" s="74"/>
      <c r="H3288" s="74"/>
      <c r="I3288" s="74"/>
      <c r="J3288" s="74"/>
      <c r="K3288" s="74"/>
      <c r="L3288" s="74"/>
      <c r="M3288" s="74"/>
      <c r="N3288" s="74"/>
      <c r="O3288" s="74"/>
      <c r="P3288" s="74"/>
      <c r="Q3288" s="74"/>
      <c r="R3288" s="74"/>
      <c r="S3288" s="74"/>
      <c r="T3288" s="74"/>
      <c r="U3288" s="74"/>
      <c r="V3288" s="74"/>
      <c r="W3288" s="74"/>
      <c r="X3288" s="74"/>
      <c r="Y3288" s="74"/>
      <c r="Z3288" s="74"/>
      <c r="AA3288" s="74"/>
      <c r="AB3288" s="74"/>
      <c r="AC3288" s="74"/>
      <c r="AD3288" s="74"/>
    </row>
    <row r="3289" ht="14.25">
      <c r="A3289" s="48"/>
      <c r="B3289" s="80"/>
      <c r="C3289" s="49">
        <v>7</v>
      </c>
      <c r="D3289" s="48"/>
      <c r="E3289" s="51">
        <v>100.02</v>
      </c>
      <c r="F3289" s="74"/>
      <c r="G3289" s="74"/>
      <c r="H3289" s="74"/>
      <c r="I3289" s="74"/>
      <c r="J3289" s="74"/>
      <c r="K3289" s="74"/>
      <c r="L3289" s="74"/>
      <c r="M3289" s="74"/>
      <c r="N3289" s="74"/>
      <c r="O3289" s="74"/>
      <c r="P3289" s="74"/>
      <c r="Q3289" s="74"/>
      <c r="R3289" s="74"/>
      <c r="S3289" s="74"/>
      <c r="T3289" s="74"/>
      <c r="U3289" s="74"/>
      <c r="V3289" s="74"/>
      <c r="W3289" s="74"/>
      <c r="X3289" s="74"/>
      <c r="Y3289" s="74"/>
      <c r="Z3289" s="74"/>
      <c r="AA3289" s="74"/>
      <c r="AB3289" s="74"/>
      <c r="AC3289" s="74"/>
      <c r="AD3289" s="74"/>
    </row>
    <row r="3290" ht="14.25">
      <c r="A3290" s="49">
        <v>20</v>
      </c>
      <c r="B3290" s="80" t="s">
        <v>3179</v>
      </c>
      <c r="C3290" s="49">
        <v>5</v>
      </c>
      <c r="D3290" s="48" t="s">
        <v>38</v>
      </c>
      <c r="E3290" s="51">
        <v>140.03</v>
      </c>
      <c r="F3290" s="74"/>
      <c r="G3290" s="74"/>
      <c r="H3290" s="74"/>
      <c r="I3290" s="74"/>
      <c r="J3290" s="74"/>
      <c r="K3290" s="74"/>
      <c r="L3290" s="74"/>
      <c r="M3290" s="74"/>
      <c r="N3290" s="74"/>
      <c r="O3290" s="74"/>
      <c r="P3290" s="74"/>
      <c r="Q3290" s="74"/>
      <c r="R3290" s="74"/>
      <c r="S3290" s="74"/>
      <c r="T3290" s="74"/>
      <c r="U3290" s="74"/>
      <c r="V3290" s="74"/>
      <c r="W3290" s="74"/>
      <c r="X3290" s="74"/>
      <c r="Y3290" s="74"/>
      <c r="Z3290" s="74"/>
      <c r="AA3290" s="74"/>
      <c r="AB3290" s="74"/>
      <c r="AC3290" s="74"/>
      <c r="AD3290" s="74"/>
    </row>
    <row r="3291" ht="14.25">
      <c r="A3291" s="48"/>
      <c r="B3291" s="80"/>
      <c r="C3291" s="49">
        <v>6</v>
      </c>
      <c r="D3291" s="48"/>
      <c r="E3291" s="51">
        <v>116.69</v>
      </c>
      <c r="F3291" s="74"/>
      <c r="G3291" s="74"/>
      <c r="H3291" s="74"/>
      <c r="I3291" s="74"/>
      <c r="J3291" s="74"/>
      <c r="K3291" s="74"/>
      <c r="L3291" s="74"/>
      <c r="M3291" s="74"/>
      <c r="N3291" s="74"/>
      <c r="O3291" s="74"/>
      <c r="P3291" s="74"/>
      <c r="Q3291" s="74"/>
      <c r="R3291" s="74"/>
      <c r="S3291" s="74"/>
      <c r="T3291" s="74"/>
      <c r="U3291" s="74"/>
      <c r="V3291" s="74"/>
      <c r="W3291" s="74"/>
      <c r="X3291" s="74"/>
      <c r="Y3291" s="74"/>
      <c r="Z3291" s="74"/>
      <c r="AA3291" s="74"/>
      <c r="AB3291" s="74"/>
      <c r="AC3291" s="74"/>
      <c r="AD3291" s="74"/>
    </row>
    <row r="3292" ht="14.25">
      <c r="A3292" s="48"/>
      <c r="B3292" s="80"/>
      <c r="C3292" s="49">
        <v>7</v>
      </c>
      <c r="D3292" s="48"/>
      <c r="E3292" s="51">
        <v>100.02</v>
      </c>
      <c r="F3292" s="74"/>
      <c r="G3292" s="74"/>
      <c r="H3292" s="74"/>
      <c r="I3292" s="74"/>
      <c r="J3292" s="74"/>
      <c r="K3292" s="74"/>
      <c r="L3292" s="74"/>
      <c r="M3292" s="74"/>
      <c r="N3292" s="74"/>
      <c r="O3292" s="74"/>
      <c r="P3292" s="74"/>
      <c r="Q3292" s="74"/>
      <c r="R3292" s="74"/>
      <c r="S3292" s="74"/>
      <c r="T3292" s="74"/>
      <c r="U3292" s="74"/>
      <c r="V3292" s="74"/>
      <c r="W3292" s="74"/>
      <c r="X3292" s="74"/>
      <c r="Y3292" s="74"/>
      <c r="Z3292" s="74"/>
      <c r="AA3292" s="74"/>
      <c r="AB3292" s="74"/>
      <c r="AC3292" s="74"/>
      <c r="AD3292" s="74"/>
    </row>
    <row r="3293" ht="14.25">
      <c r="A3293" s="49">
        <v>21</v>
      </c>
      <c r="B3293" s="80" t="s">
        <v>3180</v>
      </c>
      <c r="C3293" s="49">
        <v>5</v>
      </c>
      <c r="D3293" s="48" t="s">
        <v>38</v>
      </c>
      <c r="E3293" s="51">
        <v>140.03</v>
      </c>
      <c r="F3293" s="74"/>
      <c r="G3293" s="74"/>
      <c r="H3293" s="74"/>
      <c r="I3293" s="74"/>
      <c r="J3293" s="74"/>
      <c r="K3293" s="74"/>
      <c r="L3293" s="74"/>
      <c r="M3293" s="74"/>
      <c r="N3293" s="74"/>
      <c r="O3293" s="74"/>
      <c r="P3293" s="74"/>
      <c r="Q3293" s="74"/>
      <c r="R3293" s="74"/>
      <c r="S3293" s="74"/>
      <c r="T3293" s="74"/>
      <c r="U3293" s="74"/>
      <c r="V3293" s="74"/>
      <c r="W3293" s="74"/>
      <c r="X3293" s="74"/>
      <c r="Y3293" s="74"/>
      <c r="Z3293" s="74"/>
      <c r="AA3293" s="74"/>
      <c r="AB3293" s="74"/>
      <c r="AC3293" s="74"/>
      <c r="AD3293" s="74"/>
    </row>
    <row r="3294" ht="14.25">
      <c r="A3294" s="48"/>
      <c r="B3294" s="80"/>
      <c r="C3294" s="49">
        <v>6</v>
      </c>
      <c r="D3294" s="48"/>
      <c r="E3294" s="51">
        <v>116.69</v>
      </c>
      <c r="F3294" s="74"/>
      <c r="G3294" s="74"/>
      <c r="H3294" s="74"/>
      <c r="I3294" s="74"/>
      <c r="J3294" s="74"/>
      <c r="K3294" s="74"/>
      <c r="L3294" s="74"/>
      <c r="M3294" s="74"/>
      <c r="N3294" s="74"/>
      <c r="O3294" s="74"/>
      <c r="P3294" s="74"/>
      <c r="Q3294" s="74"/>
      <c r="R3294" s="74"/>
      <c r="S3294" s="74"/>
      <c r="T3294" s="74"/>
      <c r="U3294" s="74"/>
      <c r="V3294" s="74"/>
      <c r="W3294" s="74"/>
      <c r="X3294" s="74"/>
      <c r="Y3294" s="74"/>
      <c r="Z3294" s="74"/>
      <c r="AA3294" s="74"/>
      <c r="AB3294" s="74"/>
      <c r="AC3294" s="74"/>
      <c r="AD3294" s="74"/>
    </row>
    <row r="3295" ht="14.25">
      <c r="A3295" s="48"/>
      <c r="B3295" s="80"/>
      <c r="C3295" s="49">
        <v>7</v>
      </c>
      <c r="D3295" s="48"/>
      <c r="E3295" s="51">
        <v>100.02</v>
      </c>
      <c r="F3295" s="74"/>
      <c r="G3295" s="74"/>
      <c r="H3295" s="74"/>
      <c r="I3295" s="74"/>
      <c r="J3295" s="74"/>
      <c r="K3295" s="74"/>
      <c r="L3295" s="74"/>
      <c r="M3295" s="74"/>
      <c r="N3295" s="74"/>
      <c r="O3295" s="74"/>
      <c r="P3295" s="74"/>
      <c r="Q3295" s="74"/>
      <c r="R3295" s="74"/>
      <c r="S3295" s="74"/>
      <c r="T3295" s="74"/>
      <c r="U3295" s="74"/>
      <c r="V3295" s="74"/>
      <c r="W3295" s="74"/>
      <c r="X3295" s="74"/>
      <c r="Y3295" s="74"/>
      <c r="Z3295" s="74"/>
      <c r="AA3295" s="74"/>
      <c r="AB3295" s="74"/>
      <c r="AC3295" s="74"/>
      <c r="AD3295" s="74"/>
    </row>
    <row r="3296" ht="36.75" customHeight="1">
      <c r="A3296" s="12" t="s">
        <v>3181</v>
      </c>
      <c r="B3296" s="12"/>
      <c r="C3296" s="12"/>
      <c r="D3296" s="12"/>
      <c r="E3296" s="12"/>
      <c r="F3296" s="74"/>
      <c r="G3296" s="74"/>
      <c r="H3296" s="74"/>
      <c r="I3296" s="74"/>
      <c r="J3296" s="74"/>
      <c r="K3296" s="74"/>
      <c r="L3296" s="74"/>
      <c r="M3296" s="74"/>
      <c r="N3296" s="74"/>
      <c r="O3296" s="74"/>
      <c r="P3296" s="74"/>
      <c r="Q3296" s="74"/>
      <c r="R3296" s="74"/>
      <c r="S3296" s="74"/>
      <c r="T3296" s="74"/>
      <c r="U3296" s="74"/>
      <c r="V3296" s="74"/>
      <c r="W3296" s="74"/>
      <c r="X3296" s="74"/>
      <c r="Y3296" s="74"/>
      <c r="Z3296" s="74"/>
      <c r="AA3296" s="74"/>
      <c r="AB3296" s="74"/>
      <c r="AC3296" s="74"/>
      <c r="AD3296" s="74"/>
    </row>
    <row r="3297" ht="14.25">
      <c r="A3297" s="10" t="s">
        <v>7</v>
      </c>
      <c r="B3297" s="79" t="s">
        <v>2842</v>
      </c>
      <c r="C3297" s="16">
        <v>1</v>
      </c>
      <c r="D3297" s="10" t="s">
        <v>94</v>
      </c>
      <c r="E3297" s="17">
        <v>1845.0999999999999</v>
      </c>
      <c r="F3297" s="74"/>
      <c r="G3297" s="74"/>
      <c r="H3297" s="74"/>
      <c r="I3297" s="74"/>
      <c r="J3297" s="74"/>
      <c r="K3297" s="74"/>
      <c r="L3297" s="74"/>
      <c r="M3297" s="74"/>
      <c r="N3297" s="74"/>
      <c r="O3297" s="74"/>
      <c r="P3297" s="74"/>
      <c r="Q3297" s="74"/>
      <c r="R3297" s="74"/>
      <c r="S3297" s="74"/>
      <c r="T3297" s="74"/>
      <c r="U3297" s="74"/>
      <c r="V3297" s="74"/>
      <c r="W3297" s="74"/>
      <c r="X3297" s="74"/>
      <c r="Y3297" s="74"/>
      <c r="Z3297" s="74"/>
      <c r="AA3297" s="74"/>
      <c r="AB3297" s="74"/>
      <c r="AC3297" s="74"/>
      <c r="AD3297" s="74"/>
    </row>
    <row r="3298" ht="14.25">
      <c r="A3298" s="10"/>
      <c r="B3298" s="79"/>
      <c r="C3298" s="16">
        <v>2</v>
      </c>
      <c r="D3298" s="10"/>
      <c r="E3298" s="17">
        <v>922.54999999999995</v>
      </c>
      <c r="F3298" s="74"/>
      <c r="G3298" s="74"/>
      <c r="H3298" s="74"/>
      <c r="I3298" s="74"/>
      <c r="J3298" s="74"/>
      <c r="K3298" s="74"/>
      <c r="L3298" s="74"/>
      <c r="M3298" s="74"/>
      <c r="N3298" s="74"/>
      <c r="O3298" s="74"/>
      <c r="P3298" s="74"/>
      <c r="Q3298" s="74"/>
      <c r="R3298" s="74"/>
      <c r="S3298" s="74"/>
      <c r="T3298" s="74"/>
      <c r="U3298" s="74"/>
      <c r="V3298" s="74"/>
      <c r="W3298" s="74"/>
      <c r="X3298" s="74"/>
      <c r="Y3298" s="74"/>
      <c r="Z3298" s="74"/>
      <c r="AA3298" s="74"/>
      <c r="AB3298" s="74"/>
      <c r="AC3298" s="74"/>
      <c r="AD3298" s="74"/>
    </row>
    <row r="3299" ht="14.25">
      <c r="A3299" s="10"/>
      <c r="B3299" s="79"/>
      <c r="C3299" s="16">
        <v>3</v>
      </c>
      <c r="D3299" s="10"/>
      <c r="E3299" s="17">
        <v>615.02999999999997</v>
      </c>
      <c r="F3299" s="74"/>
      <c r="G3299" s="74"/>
      <c r="H3299" s="74"/>
      <c r="I3299" s="74"/>
      <c r="J3299" s="74"/>
      <c r="K3299" s="74"/>
      <c r="L3299" s="74"/>
      <c r="M3299" s="74"/>
      <c r="N3299" s="74"/>
      <c r="O3299" s="74"/>
      <c r="P3299" s="74"/>
      <c r="Q3299" s="74"/>
      <c r="R3299" s="74"/>
      <c r="S3299" s="74"/>
      <c r="T3299" s="74"/>
      <c r="U3299" s="74"/>
      <c r="V3299" s="74"/>
      <c r="W3299" s="74"/>
      <c r="X3299" s="74"/>
      <c r="Y3299" s="74"/>
      <c r="Z3299" s="74"/>
      <c r="AA3299" s="74"/>
      <c r="AB3299" s="74"/>
      <c r="AC3299" s="74"/>
      <c r="AD3299" s="74"/>
    </row>
    <row r="3300" ht="14.25">
      <c r="A3300" s="10"/>
      <c r="B3300" s="79"/>
      <c r="C3300" s="16">
        <v>4</v>
      </c>
      <c r="D3300" s="10"/>
      <c r="E3300" s="17">
        <v>461.27999999999997</v>
      </c>
      <c r="F3300" s="74"/>
      <c r="G3300" s="74"/>
      <c r="H3300" s="74"/>
      <c r="I3300" s="74"/>
      <c r="J3300" s="74"/>
      <c r="K3300" s="74"/>
      <c r="L3300" s="74"/>
      <c r="M3300" s="74"/>
      <c r="N3300" s="74"/>
      <c r="O3300" s="74"/>
      <c r="P3300" s="74"/>
      <c r="Q3300" s="74"/>
      <c r="R3300" s="74"/>
      <c r="S3300" s="74"/>
      <c r="T3300" s="74"/>
      <c r="U3300" s="74"/>
      <c r="V3300" s="74"/>
      <c r="W3300" s="74"/>
      <c r="X3300" s="74"/>
      <c r="Y3300" s="74"/>
      <c r="Z3300" s="74"/>
      <c r="AA3300" s="74"/>
      <c r="AB3300" s="74"/>
      <c r="AC3300" s="74"/>
      <c r="AD3300" s="74"/>
    </row>
    <row r="3301" ht="14.25">
      <c r="A3301" s="10"/>
      <c r="B3301" s="79"/>
      <c r="C3301" s="16">
        <v>5</v>
      </c>
      <c r="D3301" s="10"/>
      <c r="E3301" s="17">
        <v>369.01999999999998</v>
      </c>
      <c r="F3301" s="74"/>
      <c r="G3301" s="74"/>
      <c r="H3301" s="74"/>
      <c r="I3301" s="74"/>
      <c r="J3301" s="74"/>
      <c r="K3301" s="74"/>
      <c r="L3301" s="74"/>
      <c r="M3301" s="74"/>
      <c r="N3301" s="74"/>
      <c r="O3301" s="74"/>
      <c r="P3301" s="74"/>
      <c r="Q3301" s="74"/>
      <c r="R3301" s="74"/>
      <c r="S3301" s="74"/>
      <c r="T3301" s="74"/>
      <c r="U3301" s="74"/>
      <c r="V3301" s="74"/>
      <c r="W3301" s="74"/>
      <c r="X3301" s="74"/>
      <c r="Y3301" s="74"/>
      <c r="Z3301" s="74"/>
      <c r="AA3301" s="74"/>
      <c r="AB3301" s="74"/>
      <c r="AC3301" s="74"/>
      <c r="AD3301" s="74"/>
    </row>
    <row r="3302" ht="14.25">
      <c r="A3302" s="10"/>
      <c r="B3302" s="79"/>
      <c r="C3302" s="16">
        <v>6</v>
      </c>
      <c r="D3302" s="10"/>
      <c r="E3302" s="17">
        <v>307.51999999999998</v>
      </c>
      <c r="F3302" s="74"/>
      <c r="G3302" s="74"/>
      <c r="H3302" s="74"/>
      <c r="I3302" s="74"/>
      <c r="J3302" s="74"/>
      <c r="K3302" s="74"/>
      <c r="L3302" s="74"/>
      <c r="M3302" s="74"/>
      <c r="N3302" s="74"/>
      <c r="O3302" s="74"/>
      <c r="P3302" s="74"/>
      <c r="Q3302" s="74"/>
      <c r="R3302" s="74"/>
      <c r="S3302" s="74"/>
      <c r="T3302" s="74"/>
      <c r="U3302" s="74"/>
      <c r="V3302" s="74"/>
      <c r="W3302" s="74"/>
      <c r="X3302" s="74"/>
      <c r="Y3302" s="74"/>
      <c r="Z3302" s="74"/>
      <c r="AA3302" s="74"/>
      <c r="AB3302" s="74"/>
      <c r="AC3302" s="74"/>
      <c r="AD3302" s="74"/>
    </row>
    <row r="3303" ht="14.25">
      <c r="A3303" s="10"/>
      <c r="B3303" s="79"/>
      <c r="C3303" s="16">
        <v>7</v>
      </c>
      <c r="D3303" s="10"/>
      <c r="E3303" s="17">
        <v>263.58999999999997</v>
      </c>
      <c r="F3303" s="74"/>
      <c r="G3303" s="74"/>
      <c r="H3303" s="74"/>
      <c r="I3303" s="74"/>
      <c r="J3303" s="74"/>
      <c r="K3303" s="74"/>
      <c r="L3303" s="74"/>
      <c r="M3303" s="74"/>
      <c r="N3303" s="74"/>
      <c r="O3303" s="74"/>
      <c r="P3303" s="74"/>
      <c r="Q3303" s="74"/>
      <c r="R3303" s="74"/>
      <c r="S3303" s="74"/>
      <c r="T3303" s="74"/>
      <c r="U3303" s="74"/>
      <c r="V3303" s="74"/>
      <c r="W3303" s="74"/>
      <c r="X3303" s="74"/>
      <c r="Y3303" s="74"/>
      <c r="Z3303" s="74"/>
      <c r="AA3303" s="74"/>
      <c r="AB3303" s="74"/>
      <c r="AC3303" s="74"/>
      <c r="AD3303" s="74"/>
    </row>
    <row r="3304" ht="14.25">
      <c r="A3304" s="10" t="s">
        <v>10</v>
      </c>
      <c r="B3304" s="79" t="s">
        <v>2170</v>
      </c>
      <c r="C3304" s="16">
        <v>1</v>
      </c>
      <c r="D3304" s="10" t="s">
        <v>1944</v>
      </c>
      <c r="E3304" s="17">
        <v>1845.0999999999999</v>
      </c>
      <c r="F3304" s="74"/>
      <c r="G3304" s="74"/>
      <c r="H3304" s="74"/>
      <c r="I3304" s="74"/>
      <c r="J3304" s="74"/>
      <c r="K3304" s="74"/>
      <c r="L3304" s="74"/>
      <c r="M3304" s="74"/>
      <c r="N3304" s="74"/>
      <c r="O3304" s="74"/>
      <c r="P3304" s="74"/>
      <c r="Q3304" s="74"/>
      <c r="R3304" s="74"/>
      <c r="S3304" s="74"/>
      <c r="T3304" s="74"/>
      <c r="U3304" s="74"/>
      <c r="V3304" s="74"/>
      <c r="W3304" s="74"/>
      <c r="X3304" s="74"/>
      <c r="Y3304" s="74"/>
      <c r="Z3304" s="74"/>
      <c r="AA3304" s="74"/>
      <c r="AB3304" s="74"/>
      <c r="AC3304" s="74"/>
      <c r="AD3304" s="74"/>
    </row>
    <row r="3305" ht="14.25">
      <c r="A3305" s="10"/>
      <c r="B3305" s="79"/>
      <c r="C3305" s="16">
        <v>2</v>
      </c>
      <c r="D3305" s="10"/>
      <c r="E3305" s="17">
        <v>922.54999999999995</v>
      </c>
      <c r="F3305" s="74"/>
      <c r="G3305" s="74"/>
      <c r="H3305" s="74"/>
      <c r="I3305" s="74"/>
      <c r="J3305" s="74"/>
      <c r="K3305" s="74"/>
      <c r="L3305" s="74"/>
      <c r="M3305" s="74"/>
      <c r="N3305" s="74"/>
      <c r="O3305" s="74"/>
      <c r="P3305" s="74"/>
      <c r="Q3305" s="74"/>
      <c r="R3305" s="74"/>
      <c r="S3305" s="74"/>
      <c r="T3305" s="74"/>
      <c r="U3305" s="74"/>
      <c r="V3305" s="74"/>
      <c r="W3305" s="74"/>
      <c r="X3305" s="74"/>
      <c r="Y3305" s="74"/>
      <c r="Z3305" s="74"/>
      <c r="AA3305" s="74"/>
      <c r="AB3305" s="74"/>
      <c r="AC3305" s="74"/>
      <c r="AD3305" s="74"/>
    </row>
    <row r="3306" ht="14.25">
      <c r="A3306" s="10"/>
      <c r="B3306" s="79"/>
      <c r="C3306" s="16">
        <v>3</v>
      </c>
      <c r="D3306" s="10"/>
      <c r="E3306" s="17">
        <v>615.02999999999997</v>
      </c>
      <c r="F3306" s="74"/>
      <c r="G3306" s="74"/>
      <c r="H3306" s="74"/>
      <c r="I3306" s="74"/>
      <c r="J3306" s="74"/>
      <c r="K3306" s="74"/>
      <c r="L3306" s="74"/>
      <c r="M3306" s="74"/>
      <c r="N3306" s="74"/>
      <c r="O3306" s="74"/>
      <c r="P3306" s="74"/>
      <c r="Q3306" s="74"/>
      <c r="R3306" s="74"/>
      <c r="S3306" s="74"/>
      <c r="T3306" s="74"/>
      <c r="U3306" s="74"/>
      <c r="V3306" s="74"/>
      <c r="W3306" s="74"/>
      <c r="X3306" s="74"/>
      <c r="Y3306" s="74"/>
      <c r="Z3306" s="74"/>
      <c r="AA3306" s="74"/>
      <c r="AB3306" s="74"/>
      <c r="AC3306" s="74"/>
      <c r="AD3306" s="74"/>
    </row>
    <row r="3307" ht="14.25">
      <c r="A3307" s="10"/>
      <c r="B3307" s="79"/>
      <c r="C3307" s="16">
        <v>4</v>
      </c>
      <c r="D3307" s="10"/>
      <c r="E3307" s="17">
        <v>461.27999999999997</v>
      </c>
      <c r="F3307" s="74"/>
      <c r="G3307" s="74"/>
      <c r="H3307" s="74"/>
      <c r="I3307" s="74"/>
      <c r="J3307" s="74"/>
      <c r="K3307" s="74"/>
      <c r="L3307" s="74"/>
      <c r="M3307" s="74"/>
      <c r="N3307" s="74"/>
      <c r="O3307" s="74"/>
      <c r="P3307" s="74"/>
      <c r="Q3307" s="74"/>
      <c r="R3307" s="74"/>
      <c r="S3307" s="74"/>
      <c r="T3307" s="74"/>
      <c r="U3307" s="74"/>
      <c r="V3307" s="74"/>
      <c r="W3307" s="74"/>
      <c r="X3307" s="74"/>
      <c r="Y3307" s="74"/>
      <c r="Z3307" s="74"/>
      <c r="AA3307" s="74"/>
      <c r="AB3307" s="74"/>
      <c r="AC3307" s="74"/>
      <c r="AD3307" s="74"/>
    </row>
    <row r="3308" ht="14.25">
      <c r="A3308" s="10"/>
      <c r="B3308" s="79"/>
      <c r="C3308" s="16">
        <v>5</v>
      </c>
      <c r="D3308" s="10"/>
      <c r="E3308" s="17">
        <v>369.01999999999998</v>
      </c>
      <c r="F3308" s="74"/>
      <c r="G3308" s="74"/>
      <c r="H3308" s="74"/>
      <c r="I3308" s="74"/>
      <c r="J3308" s="74"/>
      <c r="K3308" s="74"/>
      <c r="L3308" s="74"/>
      <c r="M3308" s="74"/>
      <c r="N3308" s="74"/>
      <c r="O3308" s="74"/>
      <c r="P3308" s="74"/>
      <c r="Q3308" s="74"/>
      <c r="R3308" s="74"/>
      <c r="S3308" s="74"/>
      <c r="T3308" s="74"/>
      <c r="U3308" s="74"/>
      <c r="V3308" s="74"/>
      <c r="W3308" s="74"/>
      <c r="X3308" s="74"/>
      <c r="Y3308" s="74"/>
      <c r="Z3308" s="74"/>
      <c r="AA3308" s="74"/>
      <c r="AB3308" s="74"/>
      <c r="AC3308" s="74"/>
      <c r="AD3308" s="74"/>
    </row>
    <row r="3309" ht="14.25">
      <c r="A3309" s="10"/>
      <c r="B3309" s="79"/>
      <c r="C3309" s="16">
        <v>6</v>
      </c>
      <c r="D3309" s="10"/>
      <c r="E3309" s="17">
        <v>307.51999999999998</v>
      </c>
      <c r="F3309" s="74"/>
      <c r="G3309" s="74"/>
      <c r="H3309" s="74"/>
      <c r="I3309" s="74"/>
      <c r="J3309" s="74"/>
      <c r="K3309" s="74"/>
      <c r="L3309" s="74"/>
      <c r="M3309" s="74"/>
      <c r="N3309" s="74"/>
      <c r="O3309" s="74"/>
      <c r="P3309" s="74"/>
      <c r="Q3309" s="74"/>
      <c r="R3309" s="74"/>
      <c r="S3309" s="74"/>
      <c r="T3309" s="74"/>
      <c r="U3309" s="74"/>
      <c r="V3309" s="74"/>
      <c r="W3309" s="74"/>
      <c r="X3309" s="74"/>
      <c r="Y3309" s="74"/>
      <c r="Z3309" s="74"/>
      <c r="AA3309" s="74"/>
      <c r="AB3309" s="74"/>
      <c r="AC3309" s="74"/>
      <c r="AD3309" s="74"/>
    </row>
    <row r="3310" ht="14.25">
      <c r="A3310" s="10"/>
      <c r="B3310" s="79"/>
      <c r="C3310" s="16">
        <v>7</v>
      </c>
      <c r="D3310" s="10"/>
      <c r="E3310" s="17">
        <v>263.58999999999997</v>
      </c>
      <c r="F3310" s="74"/>
      <c r="G3310" s="74"/>
      <c r="H3310" s="74"/>
      <c r="I3310" s="74"/>
      <c r="J3310" s="74"/>
      <c r="K3310" s="74"/>
      <c r="L3310" s="74"/>
      <c r="M3310" s="74"/>
      <c r="N3310" s="74"/>
      <c r="O3310" s="74"/>
      <c r="P3310" s="74"/>
      <c r="Q3310" s="74"/>
      <c r="R3310" s="74"/>
      <c r="S3310" s="74"/>
      <c r="T3310" s="74"/>
      <c r="U3310" s="74"/>
      <c r="V3310" s="74"/>
      <c r="W3310" s="74"/>
      <c r="X3310" s="74"/>
      <c r="Y3310" s="74"/>
      <c r="Z3310" s="74"/>
      <c r="AA3310" s="74"/>
      <c r="AB3310" s="74"/>
      <c r="AC3310" s="74"/>
      <c r="AD3310" s="74"/>
    </row>
    <row r="3311" ht="14.25">
      <c r="A3311" s="10" t="s">
        <v>12</v>
      </c>
      <c r="B3311" s="79" t="s">
        <v>2920</v>
      </c>
      <c r="C3311" s="16">
        <v>1</v>
      </c>
      <c r="D3311" s="10" t="s">
        <v>94</v>
      </c>
      <c r="E3311" s="17">
        <v>1845.0999999999999</v>
      </c>
      <c r="F3311" s="74"/>
      <c r="G3311" s="74"/>
      <c r="H3311" s="74"/>
      <c r="I3311" s="74"/>
      <c r="J3311" s="74"/>
      <c r="K3311" s="74"/>
      <c r="L3311" s="74"/>
      <c r="M3311" s="74"/>
      <c r="N3311" s="74"/>
      <c r="O3311" s="74"/>
      <c r="P3311" s="74"/>
      <c r="Q3311" s="74"/>
      <c r="R3311" s="74"/>
      <c r="S3311" s="74"/>
      <c r="T3311" s="74"/>
      <c r="U3311" s="74"/>
      <c r="V3311" s="74"/>
      <c r="W3311" s="74"/>
      <c r="X3311" s="74"/>
      <c r="Y3311" s="74"/>
      <c r="Z3311" s="74"/>
      <c r="AA3311" s="74"/>
      <c r="AB3311" s="74"/>
      <c r="AC3311" s="74"/>
      <c r="AD3311" s="74"/>
    </row>
    <row r="3312" ht="14.25">
      <c r="A3312" s="10"/>
      <c r="B3312" s="79"/>
      <c r="C3312" s="16">
        <v>2</v>
      </c>
      <c r="D3312" s="10"/>
      <c r="E3312" s="17">
        <v>922.54999999999995</v>
      </c>
      <c r="F3312" s="74"/>
      <c r="G3312" s="74"/>
      <c r="H3312" s="74"/>
      <c r="I3312" s="74"/>
      <c r="J3312" s="74"/>
      <c r="K3312" s="74"/>
      <c r="L3312" s="74"/>
      <c r="M3312" s="74"/>
      <c r="N3312" s="74"/>
      <c r="O3312" s="74"/>
      <c r="P3312" s="74"/>
      <c r="Q3312" s="74"/>
      <c r="R3312" s="74"/>
      <c r="S3312" s="74"/>
      <c r="T3312" s="74"/>
      <c r="U3312" s="74"/>
      <c r="V3312" s="74"/>
      <c r="W3312" s="74"/>
      <c r="X3312" s="74"/>
      <c r="Y3312" s="74"/>
      <c r="Z3312" s="74"/>
      <c r="AA3312" s="74"/>
      <c r="AB3312" s="74"/>
      <c r="AC3312" s="74"/>
      <c r="AD3312" s="74"/>
    </row>
    <row r="3313" ht="14.25">
      <c r="A3313" s="10"/>
      <c r="B3313" s="79"/>
      <c r="C3313" s="16">
        <v>3</v>
      </c>
      <c r="D3313" s="10"/>
      <c r="E3313" s="17">
        <v>615.02999999999997</v>
      </c>
      <c r="F3313" s="74"/>
      <c r="G3313" s="74"/>
      <c r="H3313" s="74"/>
      <c r="I3313" s="74"/>
      <c r="J3313" s="74"/>
      <c r="K3313" s="74"/>
      <c r="L3313" s="74"/>
      <c r="M3313" s="74"/>
      <c r="N3313" s="74"/>
      <c r="O3313" s="74"/>
      <c r="P3313" s="74"/>
      <c r="Q3313" s="74"/>
      <c r="R3313" s="74"/>
      <c r="S3313" s="74"/>
      <c r="T3313" s="74"/>
      <c r="U3313" s="74"/>
      <c r="V3313" s="74"/>
      <c r="W3313" s="74"/>
      <c r="X3313" s="74"/>
      <c r="Y3313" s="74"/>
      <c r="Z3313" s="74"/>
      <c r="AA3313" s="74"/>
      <c r="AB3313" s="74"/>
      <c r="AC3313" s="74"/>
      <c r="AD3313" s="74"/>
    </row>
    <row r="3314" ht="14.25">
      <c r="A3314" s="10"/>
      <c r="B3314" s="79"/>
      <c r="C3314" s="16">
        <v>4</v>
      </c>
      <c r="D3314" s="10"/>
      <c r="E3314" s="17">
        <v>461.27999999999997</v>
      </c>
      <c r="F3314" s="74"/>
      <c r="G3314" s="74"/>
      <c r="H3314" s="74"/>
      <c r="I3314" s="74"/>
      <c r="J3314" s="74"/>
      <c r="K3314" s="74"/>
      <c r="L3314" s="74"/>
      <c r="M3314" s="74"/>
      <c r="N3314" s="74"/>
      <c r="O3314" s="74"/>
      <c r="P3314" s="74"/>
      <c r="Q3314" s="74"/>
      <c r="R3314" s="74"/>
      <c r="S3314" s="74"/>
      <c r="T3314" s="74"/>
      <c r="U3314" s="74"/>
      <c r="V3314" s="74"/>
      <c r="W3314" s="74"/>
      <c r="X3314" s="74"/>
      <c r="Y3314" s="74"/>
      <c r="Z3314" s="74"/>
      <c r="AA3314" s="74"/>
      <c r="AB3314" s="74"/>
      <c r="AC3314" s="74"/>
      <c r="AD3314" s="74"/>
    </row>
    <row r="3315" ht="14.25">
      <c r="A3315" s="10"/>
      <c r="B3315" s="79"/>
      <c r="C3315" s="16">
        <v>5</v>
      </c>
      <c r="D3315" s="10"/>
      <c r="E3315" s="17">
        <v>369.01999999999998</v>
      </c>
      <c r="F3315" s="74"/>
      <c r="G3315" s="74"/>
      <c r="H3315" s="74"/>
      <c r="I3315" s="74"/>
      <c r="J3315" s="74"/>
      <c r="K3315" s="74"/>
      <c r="L3315" s="74"/>
      <c r="M3315" s="74"/>
      <c r="N3315" s="74"/>
      <c r="O3315" s="74"/>
      <c r="P3315" s="74"/>
      <c r="Q3315" s="74"/>
      <c r="R3315" s="74"/>
      <c r="S3315" s="74"/>
      <c r="T3315" s="74"/>
      <c r="U3315" s="74"/>
      <c r="V3315" s="74"/>
      <c r="W3315" s="74"/>
      <c r="X3315" s="74"/>
      <c r="Y3315" s="74"/>
      <c r="Z3315" s="74"/>
      <c r="AA3315" s="74"/>
      <c r="AB3315" s="74"/>
      <c r="AC3315" s="74"/>
      <c r="AD3315" s="74"/>
    </row>
    <row r="3316" ht="14.25">
      <c r="A3316" s="10"/>
      <c r="B3316" s="79"/>
      <c r="C3316" s="16">
        <v>6</v>
      </c>
      <c r="D3316" s="10"/>
      <c r="E3316" s="17">
        <v>307.51999999999998</v>
      </c>
      <c r="F3316" s="74"/>
      <c r="G3316" s="74"/>
      <c r="H3316" s="74"/>
      <c r="I3316" s="74"/>
      <c r="J3316" s="74"/>
      <c r="K3316" s="74"/>
      <c r="L3316" s="74"/>
      <c r="M3316" s="74"/>
      <c r="N3316" s="74"/>
      <c r="O3316" s="74"/>
      <c r="P3316" s="74"/>
      <c r="Q3316" s="74"/>
      <c r="R3316" s="74"/>
      <c r="S3316" s="74"/>
      <c r="T3316" s="74"/>
      <c r="U3316" s="74"/>
      <c r="V3316" s="74"/>
      <c r="W3316" s="74"/>
      <c r="X3316" s="74"/>
      <c r="Y3316" s="74"/>
      <c r="Z3316" s="74"/>
      <c r="AA3316" s="74"/>
      <c r="AB3316" s="74"/>
      <c r="AC3316" s="74"/>
      <c r="AD3316" s="74"/>
    </row>
    <row r="3317" ht="14.25">
      <c r="A3317" s="10"/>
      <c r="B3317" s="79"/>
      <c r="C3317" s="16">
        <v>7</v>
      </c>
      <c r="D3317" s="10"/>
      <c r="E3317" s="17">
        <v>263.58999999999997</v>
      </c>
      <c r="F3317" s="74"/>
      <c r="G3317" s="74"/>
      <c r="H3317" s="74"/>
      <c r="I3317" s="74"/>
      <c r="J3317" s="74"/>
      <c r="K3317" s="74"/>
      <c r="L3317" s="74"/>
      <c r="M3317" s="74"/>
      <c r="N3317" s="74"/>
      <c r="O3317" s="74"/>
      <c r="P3317" s="74"/>
      <c r="Q3317" s="74"/>
      <c r="R3317" s="74"/>
      <c r="S3317" s="74"/>
      <c r="T3317" s="74"/>
      <c r="U3317" s="74"/>
      <c r="V3317" s="74"/>
      <c r="W3317" s="74"/>
      <c r="X3317" s="74"/>
      <c r="Y3317" s="74"/>
      <c r="Z3317" s="74"/>
      <c r="AA3317" s="74"/>
      <c r="AB3317" s="74"/>
      <c r="AC3317" s="74"/>
      <c r="AD3317" s="74"/>
    </row>
    <row r="3318" ht="14.25">
      <c r="A3318" s="10" t="s">
        <v>18</v>
      </c>
      <c r="B3318" s="79" t="s">
        <v>2921</v>
      </c>
      <c r="C3318" s="16">
        <v>1</v>
      </c>
      <c r="D3318" s="10" t="s">
        <v>1944</v>
      </c>
      <c r="E3318" s="17">
        <v>1845.0999999999999</v>
      </c>
      <c r="F3318" s="74"/>
      <c r="G3318" s="74"/>
      <c r="H3318" s="74"/>
      <c r="I3318" s="74"/>
      <c r="J3318" s="74"/>
      <c r="K3318" s="74"/>
      <c r="L3318" s="74"/>
      <c r="M3318" s="74"/>
      <c r="N3318" s="74"/>
      <c r="O3318" s="74"/>
      <c r="P3318" s="74"/>
      <c r="Q3318" s="74"/>
      <c r="R3318" s="74"/>
      <c r="S3318" s="74"/>
      <c r="T3318" s="74"/>
      <c r="U3318" s="74"/>
      <c r="V3318" s="74"/>
      <c r="W3318" s="74"/>
      <c r="X3318" s="74"/>
      <c r="Y3318" s="74"/>
      <c r="Z3318" s="74"/>
      <c r="AA3318" s="74"/>
      <c r="AB3318" s="74"/>
      <c r="AC3318" s="74"/>
      <c r="AD3318" s="74"/>
    </row>
    <row r="3319" ht="14.25">
      <c r="A3319" s="10"/>
      <c r="B3319" s="79"/>
      <c r="C3319" s="16">
        <v>2</v>
      </c>
      <c r="D3319" s="10"/>
      <c r="E3319" s="17">
        <v>922.54999999999995</v>
      </c>
      <c r="F3319" s="74"/>
      <c r="G3319" s="74"/>
      <c r="H3319" s="74"/>
      <c r="I3319" s="74"/>
      <c r="J3319" s="74"/>
      <c r="K3319" s="74"/>
      <c r="L3319" s="74"/>
      <c r="M3319" s="74"/>
      <c r="N3319" s="74"/>
      <c r="O3319" s="74"/>
      <c r="P3319" s="74"/>
      <c r="Q3319" s="74"/>
      <c r="R3319" s="74"/>
      <c r="S3319" s="74"/>
      <c r="T3319" s="74"/>
      <c r="U3319" s="74"/>
      <c r="V3319" s="74"/>
      <c r="W3319" s="74"/>
      <c r="X3319" s="74"/>
      <c r="Y3319" s="74"/>
      <c r="Z3319" s="74"/>
      <c r="AA3319" s="74"/>
      <c r="AB3319" s="74"/>
      <c r="AC3319" s="74"/>
      <c r="AD3319" s="74"/>
    </row>
    <row r="3320" ht="14.25">
      <c r="A3320" s="10"/>
      <c r="B3320" s="79"/>
      <c r="C3320" s="16">
        <v>3</v>
      </c>
      <c r="D3320" s="10"/>
      <c r="E3320" s="17">
        <v>615.02999999999997</v>
      </c>
      <c r="F3320" s="74"/>
      <c r="G3320" s="74"/>
      <c r="H3320" s="74"/>
      <c r="I3320" s="74"/>
      <c r="J3320" s="74"/>
      <c r="K3320" s="74"/>
      <c r="L3320" s="74"/>
      <c r="M3320" s="74"/>
      <c r="N3320" s="74"/>
      <c r="O3320" s="74"/>
      <c r="P3320" s="74"/>
      <c r="Q3320" s="74"/>
      <c r="R3320" s="74"/>
      <c r="S3320" s="74"/>
      <c r="T3320" s="74"/>
      <c r="U3320" s="74"/>
      <c r="V3320" s="74"/>
      <c r="W3320" s="74"/>
      <c r="X3320" s="74"/>
      <c r="Y3320" s="74"/>
      <c r="Z3320" s="74"/>
      <c r="AA3320" s="74"/>
      <c r="AB3320" s="74"/>
      <c r="AC3320" s="74"/>
      <c r="AD3320" s="74"/>
    </row>
    <row r="3321" ht="14.25">
      <c r="A3321" s="10"/>
      <c r="B3321" s="79"/>
      <c r="C3321" s="16">
        <v>4</v>
      </c>
      <c r="D3321" s="10"/>
      <c r="E3321" s="17">
        <v>461.27999999999997</v>
      </c>
      <c r="F3321" s="74"/>
      <c r="G3321" s="74"/>
      <c r="H3321" s="74"/>
      <c r="I3321" s="74"/>
      <c r="J3321" s="74"/>
      <c r="K3321" s="74"/>
      <c r="L3321" s="74"/>
      <c r="M3321" s="74"/>
      <c r="N3321" s="74"/>
      <c r="O3321" s="74"/>
      <c r="P3321" s="74"/>
      <c r="Q3321" s="74"/>
      <c r="R3321" s="74"/>
      <c r="S3321" s="74"/>
      <c r="T3321" s="74"/>
      <c r="U3321" s="74"/>
      <c r="V3321" s="74"/>
      <c r="W3321" s="74"/>
      <c r="X3321" s="74"/>
      <c r="Y3321" s="74"/>
      <c r="Z3321" s="74"/>
      <c r="AA3321" s="74"/>
      <c r="AB3321" s="74"/>
      <c r="AC3321" s="74"/>
      <c r="AD3321" s="74"/>
    </row>
    <row r="3322" ht="14.25">
      <c r="A3322" s="10"/>
      <c r="B3322" s="79"/>
      <c r="C3322" s="16">
        <v>5</v>
      </c>
      <c r="D3322" s="10"/>
      <c r="E3322" s="17">
        <v>369.01999999999998</v>
      </c>
      <c r="F3322" s="74"/>
      <c r="G3322" s="74"/>
      <c r="H3322" s="74"/>
      <c r="I3322" s="74"/>
      <c r="J3322" s="74"/>
      <c r="K3322" s="74"/>
      <c r="L3322" s="74"/>
      <c r="M3322" s="74"/>
      <c r="N3322" s="74"/>
      <c r="O3322" s="74"/>
      <c r="P3322" s="74"/>
      <c r="Q3322" s="74"/>
      <c r="R3322" s="74"/>
      <c r="S3322" s="74"/>
      <c r="T3322" s="74"/>
      <c r="U3322" s="74"/>
      <c r="V3322" s="74"/>
      <c r="W3322" s="74"/>
      <c r="X3322" s="74"/>
      <c r="Y3322" s="74"/>
      <c r="Z3322" s="74"/>
      <c r="AA3322" s="74"/>
      <c r="AB3322" s="74"/>
      <c r="AC3322" s="74"/>
      <c r="AD3322" s="74"/>
    </row>
    <row r="3323" ht="14.25">
      <c r="A3323" s="10"/>
      <c r="B3323" s="79"/>
      <c r="C3323" s="16">
        <v>6</v>
      </c>
      <c r="D3323" s="10"/>
      <c r="E3323" s="17">
        <v>307.51999999999998</v>
      </c>
      <c r="F3323" s="74"/>
      <c r="G3323" s="74"/>
      <c r="H3323" s="74"/>
      <c r="I3323" s="74"/>
      <c r="J3323" s="74"/>
      <c r="K3323" s="74"/>
      <c r="L3323" s="74"/>
      <c r="M3323" s="74"/>
      <c r="N3323" s="74"/>
      <c r="O3323" s="74"/>
      <c r="P3323" s="74"/>
      <c r="Q3323" s="74"/>
      <c r="R3323" s="74"/>
      <c r="S3323" s="74"/>
      <c r="T3323" s="74"/>
      <c r="U3323" s="74"/>
      <c r="V3323" s="74"/>
      <c r="W3323" s="74"/>
      <c r="X3323" s="74"/>
      <c r="Y3323" s="74"/>
      <c r="Z3323" s="74"/>
      <c r="AA3323" s="74"/>
      <c r="AB3323" s="74"/>
      <c r="AC3323" s="74"/>
      <c r="AD3323" s="74"/>
    </row>
    <row r="3324" ht="14.25">
      <c r="A3324" s="10"/>
      <c r="B3324" s="79"/>
      <c r="C3324" s="16">
        <v>7</v>
      </c>
      <c r="D3324" s="10"/>
      <c r="E3324" s="17">
        <v>263.58999999999997</v>
      </c>
      <c r="F3324" s="74"/>
      <c r="G3324" s="74"/>
      <c r="H3324" s="74"/>
      <c r="I3324" s="74"/>
      <c r="J3324" s="74"/>
      <c r="K3324" s="74"/>
      <c r="L3324" s="74"/>
      <c r="M3324" s="74"/>
      <c r="N3324" s="74"/>
      <c r="O3324" s="74"/>
      <c r="P3324" s="74"/>
      <c r="Q3324" s="74"/>
      <c r="R3324" s="74"/>
      <c r="S3324" s="74"/>
      <c r="T3324" s="74"/>
      <c r="U3324" s="74"/>
      <c r="V3324" s="74"/>
      <c r="W3324" s="74"/>
      <c r="X3324" s="74"/>
      <c r="Y3324" s="74"/>
      <c r="Z3324" s="74"/>
      <c r="AA3324" s="74"/>
      <c r="AB3324" s="74"/>
      <c r="AC3324" s="74"/>
      <c r="AD3324" s="74"/>
    </row>
    <row r="3325" ht="14.25">
      <c r="A3325" s="10" t="s">
        <v>20</v>
      </c>
      <c r="B3325" s="79" t="s">
        <v>3182</v>
      </c>
      <c r="C3325" s="16">
        <v>1</v>
      </c>
      <c r="D3325" s="10" t="s">
        <v>94</v>
      </c>
      <c r="E3325" s="17">
        <v>1845.0999999999999</v>
      </c>
      <c r="F3325" s="74"/>
      <c r="G3325" s="74"/>
      <c r="H3325" s="74"/>
      <c r="I3325" s="74"/>
      <c r="J3325" s="74"/>
      <c r="K3325" s="74"/>
      <c r="L3325" s="74"/>
      <c r="M3325" s="74"/>
      <c r="N3325" s="74"/>
      <c r="O3325" s="74"/>
      <c r="P3325" s="74"/>
      <c r="Q3325" s="74"/>
      <c r="R3325" s="74"/>
      <c r="S3325" s="74"/>
      <c r="T3325" s="74"/>
      <c r="U3325" s="74"/>
      <c r="V3325" s="74"/>
      <c r="W3325" s="74"/>
      <c r="X3325" s="74"/>
      <c r="Y3325" s="74"/>
      <c r="Z3325" s="74"/>
      <c r="AA3325" s="74"/>
      <c r="AB3325" s="74"/>
      <c r="AC3325" s="74"/>
      <c r="AD3325" s="74"/>
    </row>
    <row r="3326" ht="14.25">
      <c r="A3326" s="10"/>
      <c r="B3326" s="79"/>
      <c r="C3326" s="16">
        <v>2</v>
      </c>
      <c r="D3326" s="10"/>
      <c r="E3326" s="17">
        <v>922.54999999999995</v>
      </c>
      <c r="F3326" s="74"/>
      <c r="G3326" s="74"/>
      <c r="H3326" s="74"/>
      <c r="I3326" s="74"/>
      <c r="J3326" s="74"/>
      <c r="K3326" s="74"/>
      <c r="L3326" s="74"/>
      <c r="M3326" s="74"/>
      <c r="N3326" s="74"/>
      <c r="O3326" s="74"/>
      <c r="P3326" s="74"/>
      <c r="Q3326" s="74"/>
      <c r="R3326" s="74"/>
      <c r="S3326" s="74"/>
      <c r="T3326" s="74"/>
      <c r="U3326" s="74"/>
      <c r="V3326" s="74"/>
      <c r="W3326" s="74"/>
      <c r="X3326" s="74"/>
      <c r="Y3326" s="74"/>
      <c r="Z3326" s="74"/>
      <c r="AA3326" s="74"/>
      <c r="AB3326" s="74"/>
      <c r="AC3326" s="74"/>
      <c r="AD3326" s="74"/>
    </row>
    <row r="3327" ht="14.25">
      <c r="A3327" s="10"/>
      <c r="B3327" s="79"/>
      <c r="C3327" s="16">
        <v>3</v>
      </c>
      <c r="D3327" s="10"/>
      <c r="E3327" s="17">
        <v>615.02999999999997</v>
      </c>
      <c r="F3327" s="74"/>
      <c r="G3327" s="74"/>
      <c r="H3327" s="74"/>
      <c r="I3327" s="74"/>
      <c r="J3327" s="74"/>
      <c r="K3327" s="74"/>
      <c r="L3327" s="74"/>
      <c r="M3327" s="74"/>
      <c r="N3327" s="74"/>
      <c r="O3327" s="74"/>
      <c r="P3327" s="74"/>
      <c r="Q3327" s="74"/>
      <c r="R3327" s="74"/>
      <c r="S3327" s="74"/>
      <c r="T3327" s="74"/>
      <c r="U3327" s="74"/>
      <c r="V3327" s="74"/>
      <c r="W3327" s="74"/>
      <c r="X3327" s="74"/>
      <c r="Y3327" s="74"/>
      <c r="Z3327" s="74"/>
      <c r="AA3327" s="74"/>
      <c r="AB3327" s="74"/>
      <c r="AC3327" s="74"/>
      <c r="AD3327" s="74"/>
    </row>
    <row r="3328" ht="14.25">
      <c r="A3328" s="10"/>
      <c r="B3328" s="79"/>
      <c r="C3328" s="16">
        <v>4</v>
      </c>
      <c r="D3328" s="10"/>
      <c r="E3328" s="17">
        <v>461.27999999999997</v>
      </c>
      <c r="F3328" s="74"/>
      <c r="G3328" s="74"/>
      <c r="H3328" s="74"/>
      <c r="I3328" s="74"/>
      <c r="J3328" s="74"/>
      <c r="K3328" s="74"/>
      <c r="L3328" s="74"/>
      <c r="M3328" s="74"/>
      <c r="N3328" s="74"/>
      <c r="O3328" s="74"/>
      <c r="P3328" s="74"/>
      <c r="Q3328" s="74"/>
      <c r="R3328" s="74"/>
      <c r="S3328" s="74"/>
      <c r="T3328" s="74"/>
      <c r="U3328" s="74"/>
      <c r="V3328" s="74"/>
      <c r="W3328" s="74"/>
      <c r="X3328" s="74"/>
      <c r="Y3328" s="74"/>
      <c r="Z3328" s="74"/>
      <c r="AA3328" s="74"/>
      <c r="AB3328" s="74"/>
      <c r="AC3328" s="74"/>
      <c r="AD3328" s="74"/>
    </row>
    <row r="3329" ht="14.25">
      <c r="A3329" s="10"/>
      <c r="B3329" s="79"/>
      <c r="C3329" s="16">
        <v>5</v>
      </c>
      <c r="D3329" s="10"/>
      <c r="E3329" s="17">
        <v>369.01999999999998</v>
      </c>
      <c r="F3329" s="74"/>
      <c r="G3329" s="74"/>
      <c r="H3329" s="74"/>
      <c r="I3329" s="74"/>
      <c r="J3329" s="74"/>
      <c r="K3329" s="74"/>
      <c r="L3329" s="74"/>
      <c r="M3329" s="74"/>
      <c r="N3329" s="74"/>
      <c r="O3329" s="74"/>
      <c r="P3329" s="74"/>
      <c r="Q3329" s="74"/>
      <c r="R3329" s="74"/>
      <c r="S3329" s="74"/>
      <c r="T3329" s="74"/>
      <c r="U3329" s="74"/>
      <c r="V3329" s="74"/>
      <c r="W3329" s="74"/>
      <c r="X3329" s="74"/>
      <c r="Y3329" s="74"/>
      <c r="Z3329" s="74"/>
      <c r="AA3329" s="74"/>
      <c r="AB3329" s="74"/>
      <c r="AC3329" s="74"/>
      <c r="AD3329" s="74"/>
    </row>
    <row r="3330" ht="14.25">
      <c r="A3330" s="10"/>
      <c r="B3330" s="79"/>
      <c r="C3330" s="16">
        <v>6</v>
      </c>
      <c r="D3330" s="10"/>
      <c r="E3330" s="17">
        <v>307.51999999999998</v>
      </c>
      <c r="F3330" s="74"/>
      <c r="G3330" s="74"/>
      <c r="H3330" s="74"/>
      <c r="I3330" s="74"/>
      <c r="J3330" s="74"/>
      <c r="K3330" s="74"/>
      <c r="L3330" s="74"/>
      <c r="M3330" s="74"/>
      <c r="N3330" s="74"/>
      <c r="O3330" s="74"/>
      <c r="P3330" s="74"/>
      <c r="Q3330" s="74"/>
      <c r="R3330" s="74"/>
      <c r="S3330" s="74"/>
      <c r="T3330" s="74"/>
      <c r="U3330" s="74"/>
      <c r="V3330" s="74"/>
      <c r="W3330" s="74"/>
      <c r="X3330" s="74"/>
      <c r="Y3330" s="74"/>
      <c r="Z3330" s="74"/>
      <c r="AA3330" s="74"/>
      <c r="AB3330" s="74"/>
      <c r="AC3330" s="74"/>
      <c r="AD3330" s="74"/>
    </row>
    <row r="3331" ht="14.25">
      <c r="A3331" s="10"/>
      <c r="B3331" s="79"/>
      <c r="C3331" s="16">
        <v>7</v>
      </c>
      <c r="D3331" s="10"/>
      <c r="E3331" s="17">
        <v>263.58999999999997</v>
      </c>
      <c r="F3331" s="74"/>
      <c r="G3331" s="74"/>
      <c r="H3331" s="74"/>
      <c r="I3331" s="74"/>
      <c r="J3331" s="74"/>
      <c r="K3331" s="74"/>
      <c r="L3331" s="74"/>
      <c r="M3331" s="74"/>
      <c r="N3331" s="74"/>
      <c r="O3331" s="74"/>
      <c r="P3331" s="74"/>
      <c r="Q3331" s="74"/>
      <c r="R3331" s="74"/>
      <c r="S3331" s="74"/>
      <c r="T3331" s="74"/>
      <c r="U3331" s="74"/>
      <c r="V3331" s="74"/>
      <c r="W3331" s="74"/>
      <c r="X3331" s="74"/>
      <c r="Y3331" s="74"/>
      <c r="Z3331" s="74"/>
      <c r="AA3331" s="74"/>
      <c r="AB3331" s="74"/>
      <c r="AC3331" s="74"/>
      <c r="AD3331" s="74"/>
    </row>
    <row r="3332" ht="14.25">
      <c r="A3332" s="10" t="s">
        <v>22</v>
      </c>
      <c r="B3332" s="79" t="s">
        <v>2330</v>
      </c>
      <c r="C3332" s="16">
        <v>1</v>
      </c>
      <c r="D3332" s="10" t="s">
        <v>1944</v>
      </c>
      <c r="E3332" s="17">
        <v>1845.0999999999999</v>
      </c>
      <c r="F3332" s="74"/>
      <c r="G3332" s="74"/>
      <c r="H3332" s="74"/>
      <c r="I3332" s="74"/>
      <c r="J3332" s="74"/>
      <c r="K3332" s="74"/>
      <c r="L3332" s="74"/>
      <c r="M3332" s="74"/>
      <c r="N3332" s="74"/>
      <c r="O3332" s="74"/>
      <c r="P3332" s="74"/>
      <c r="Q3332" s="74"/>
      <c r="R3332" s="74"/>
      <c r="S3332" s="74"/>
      <c r="T3332" s="74"/>
      <c r="U3332" s="74"/>
      <c r="V3332" s="74"/>
      <c r="W3332" s="74"/>
      <c r="X3332" s="74"/>
      <c r="Y3332" s="74"/>
      <c r="Z3332" s="74"/>
      <c r="AA3332" s="74"/>
      <c r="AB3332" s="74"/>
      <c r="AC3332" s="74"/>
      <c r="AD3332" s="74"/>
    </row>
    <row r="3333" ht="14.25">
      <c r="A3333" s="10"/>
      <c r="B3333" s="79"/>
      <c r="C3333" s="16">
        <v>2</v>
      </c>
      <c r="D3333" s="10"/>
      <c r="E3333" s="17">
        <v>922.54999999999995</v>
      </c>
      <c r="F3333" s="74"/>
      <c r="G3333" s="74"/>
      <c r="H3333" s="74"/>
      <c r="I3333" s="74"/>
      <c r="J3333" s="74"/>
      <c r="K3333" s="74"/>
      <c r="L3333" s="74"/>
      <c r="M3333" s="74"/>
      <c r="N3333" s="74"/>
      <c r="O3333" s="74"/>
      <c r="P3333" s="74"/>
      <c r="Q3333" s="74"/>
      <c r="R3333" s="74"/>
      <c r="S3333" s="74"/>
      <c r="T3333" s="74"/>
      <c r="U3333" s="74"/>
      <c r="V3333" s="74"/>
      <c r="W3333" s="74"/>
      <c r="X3333" s="74"/>
      <c r="Y3333" s="74"/>
      <c r="Z3333" s="74"/>
      <c r="AA3333" s="74"/>
      <c r="AB3333" s="74"/>
      <c r="AC3333" s="74"/>
      <c r="AD3333" s="74"/>
    </row>
    <row r="3334" ht="14.25">
      <c r="A3334" s="10"/>
      <c r="B3334" s="79"/>
      <c r="C3334" s="16">
        <v>3</v>
      </c>
      <c r="D3334" s="10"/>
      <c r="E3334" s="17">
        <v>615.02999999999997</v>
      </c>
      <c r="F3334" s="74"/>
      <c r="G3334" s="74"/>
      <c r="H3334" s="74"/>
      <c r="I3334" s="74"/>
      <c r="J3334" s="74"/>
      <c r="K3334" s="74"/>
      <c r="L3334" s="74"/>
      <c r="M3334" s="74"/>
      <c r="N3334" s="74"/>
      <c r="O3334" s="74"/>
      <c r="P3334" s="74"/>
      <c r="Q3334" s="74"/>
      <c r="R3334" s="74"/>
      <c r="S3334" s="74"/>
      <c r="T3334" s="74"/>
      <c r="U3334" s="74"/>
      <c r="V3334" s="74"/>
      <c r="W3334" s="74"/>
      <c r="X3334" s="74"/>
      <c r="Y3334" s="74"/>
      <c r="Z3334" s="74"/>
      <c r="AA3334" s="74"/>
      <c r="AB3334" s="74"/>
      <c r="AC3334" s="74"/>
      <c r="AD3334" s="74"/>
    </row>
    <row r="3335" ht="14.25">
      <c r="A3335" s="10"/>
      <c r="B3335" s="79"/>
      <c r="C3335" s="16">
        <v>4</v>
      </c>
      <c r="D3335" s="10"/>
      <c r="E3335" s="17">
        <v>461.27999999999997</v>
      </c>
      <c r="F3335" s="74"/>
      <c r="G3335" s="74"/>
      <c r="H3335" s="74"/>
      <c r="I3335" s="74"/>
      <c r="J3335" s="74"/>
      <c r="K3335" s="74"/>
      <c r="L3335" s="74"/>
      <c r="M3335" s="74"/>
      <c r="N3335" s="74"/>
      <c r="O3335" s="74"/>
      <c r="P3335" s="74"/>
      <c r="Q3335" s="74"/>
      <c r="R3335" s="74"/>
      <c r="S3335" s="74"/>
      <c r="T3335" s="74"/>
      <c r="U3335" s="74"/>
      <c r="V3335" s="74"/>
      <c r="W3335" s="74"/>
      <c r="X3335" s="74"/>
      <c r="Y3335" s="74"/>
      <c r="Z3335" s="74"/>
      <c r="AA3335" s="74"/>
      <c r="AB3335" s="74"/>
      <c r="AC3335" s="74"/>
      <c r="AD3335" s="74"/>
    </row>
    <row r="3336" ht="14.25">
      <c r="A3336" s="10"/>
      <c r="B3336" s="79"/>
      <c r="C3336" s="16">
        <v>5</v>
      </c>
      <c r="D3336" s="10"/>
      <c r="E3336" s="17">
        <v>369.01999999999998</v>
      </c>
      <c r="F3336" s="74"/>
      <c r="G3336" s="74"/>
      <c r="H3336" s="74"/>
      <c r="I3336" s="74"/>
      <c r="J3336" s="74"/>
      <c r="K3336" s="74"/>
      <c r="L3336" s="74"/>
      <c r="M3336" s="74"/>
      <c r="N3336" s="74"/>
      <c r="O3336" s="74"/>
      <c r="P3336" s="74"/>
      <c r="Q3336" s="74"/>
      <c r="R3336" s="74"/>
      <c r="S3336" s="74"/>
      <c r="T3336" s="74"/>
      <c r="U3336" s="74"/>
      <c r="V3336" s="74"/>
      <c r="W3336" s="74"/>
      <c r="X3336" s="74"/>
      <c r="Y3336" s="74"/>
      <c r="Z3336" s="74"/>
      <c r="AA3336" s="74"/>
      <c r="AB3336" s="74"/>
      <c r="AC3336" s="74"/>
      <c r="AD3336" s="74"/>
    </row>
    <row r="3337" ht="14.25">
      <c r="A3337" s="10"/>
      <c r="B3337" s="79"/>
      <c r="C3337" s="16">
        <v>6</v>
      </c>
      <c r="D3337" s="10"/>
      <c r="E3337" s="17">
        <v>307.51999999999998</v>
      </c>
      <c r="F3337" s="74"/>
      <c r="G3337" s="74"/>
      <c r="H3337" s="74"/>
      <c r="I3337" s="74"/>
      <c r="J3337" s="74"/>
      <c r="K3337" s="74"/>
      <c r="L3337" s="74"/>
      <c r="M3337" s="74"/>
      <c r="N3337" s="74"/>
      <c r="O3337" s="74"/>
      <c r="P3337" s="74"/>
      <c r="Q3337" s="74"/>
      <c r="R3337" s="74"/>
      <c r="S3337" s="74"/>
      <c r="T3337" s="74"/>
      <c r="U3337" s="74"/>
      <c r="V3337" s="74"/>
      <c r="W3337" s="74"/>
      <c r="X3337" s="74"/>
      <c r="Y3337" s="74"/>
      <c r="Z3337" s="74"/>
      <c r="AA3337" s="74"/>
      <c r="AB3337" s="74"/>
      <c r="AC3337" s="74"/>
      <c r="AD3337" s="74"/>
    </row>
    <row r="3338" ht="14.25">
      <c r="A3338" s="10"/>
      <c r="B3338" s="79"/>
      <c r="C3338" s="16">
        <v>7</v>
      </c>
      <c r="D3338" s="10"/>
      <c r="E3338" s="17">
        <v>263.58999999999997</v>
      </c>
      <c r="F3338" s="74"/>
      <c r="G3338" s="74"/>
      <c r="H3338" s="74"/>
      <c r="I3338" s="74"/>
      <c r="J3338" s="74"/>
      <c r="K3338" s="74"/>
      <c r="L3338" s="74"/>
      <c r="M3338" s="74"/>
      <c r="N3338" s="74"/>
      <c r="O3338" s="74"/>
      <c r="P3338" s="74"/>
      <c r="Q3338" s="74"/>
      <c r="R3338" s="74"/>
      <c r="S3338" s="74"/>
      <c r="T3338" s="74"/>
      <c r="U3338" s="74"/>
      <c r="V3338" s="74"/>
      <c r="W3338" s="74"/>
      <c r="X3338" s="74"/>
      <c r="Y3338" s="74"/>
      <c r="Z3338" s="74"/>
      <c r="AA3338" s="74"/>
      <c r="AB3338" s="74"/>
      <c r="AC3338" s="74"/>
      <c r="AD3338" s="74"/>
    </row>
    <row r="3339" ht="14.25">
      <c r="A3339" s="10" t="s">
        <v>24</v>
      </c>
      <c r="B3339" s="79" t="s">
        <v>2411</v>
      </c>
      <c r="C3339" s="16">
        <v>1</v>
      </c>
      <c r="D3339" s="10" t="s">
        <v>94</v>
      </c>
      <c r="E3339" s="17">
        <v>1845.0999999999999</v>
      </c>
      <c r="F3339" s="74"/>
      <c r="G3339" s="74"/>
      <c r="H3339" s="74"/>
      <c r="I3339" s="74"/>
      <c r="J3339" s="74"/>
      <c r="K3339" s="74"/>
      <c r="L3339" s="74"/>
      <c r="M3339" s="74"/>
      <c r="N3339" s="74"/>
      <c r="O3339" s="74"/>
      <c r="P3339" s="74"/>
      <c r="Q3339" s="74"/>
      <c r="R3339" s="74"/>
      <c r="S3339" s="74"/>
      <c r="T3339" s="74"/>
      <c r="U3339" s="74"/>
      <c r="V3339" s="74"/>
      <c r="W3339" s="74"/>
      <c r="X3339" s="74"/>
      <c r="Y3339" s="74"/>
      <c r="Z3339" s="74"/>
      <c r="AA3339" s="74"/>
      <c r="AB3339" s="74"/>
      <c r="AC3339" s="74"/>
      <c r="AD3339" s="74"/>
    </row>
    <row r="3340" ht="14.25">
      <c r="A3340" s="10"/>
      <c r="B3340" s="79"/>
      <c r="C3340" s="16">
        <v>2</v>
      </c>
      <c r="D3340" s="10"/>
      <c r="E3340" s="17">
        <v>922.54999999999995</v>
      </c>
      <c r="F3340" s="74"/>
      <c r="G3340" s="74"/>
      <c r="H3340" s="74"/>
      <c r="I3340" s="74"/>
      <c r="J3340" s="74"/>
      <c r="K3340" s="74"/>
      <c r="L3340" s="74"/>
      <c r="M3340" s="74"/>
      <c r="N3340" s="74"/>
      <c r="O3340" s="74"/>
      <c r="P3340" s="74"/>
      <c r="Q3340" s="74"/>
      <c r="R3340" s="74"/>
      <c r="S3340" s="74"/>
      <c r="T3340" s="74"/>
      <c r="U3340" s="74"/>
      <c r="V3340" s="74"/>
      <c r="W3340" s="74"/>
      <c r="X3340" s="74"/>
      <c r="Y3340" s="74"/>
      <c r="Z3340" s="74"/>
      <c r="AA3340" s="74"/>
      <c r="AB3340" s="74"/>
      <c r="AC3340" s="74"/>
      <c r="AD3340" s="74"/>
    </row>
    <row r="3341" ht="14.25">
      <c r="A3341" s="10"/>
      <c r="B3341" s="79"/>
      <c r="C3341" s="16">
        <v>3</v>
      </c>
      <c r="D3341" s="10"/>
      <c r="E3341" s="17">
        <v>615.02999999999997</v>
      </c>
      <c r="F3341" s="74"/>
      <c r="G3341" s="74"/>
      <c r="H3341" s="74"/>
      <c r="I3341" s="74"/>
      <c r="J3341" s="74"/>
      <c r="K3341" s="74"/>
      <c r="L3341" s="74"/>
      <c r="M3341" s="74"/>
      <c r="N3341" s="74"/>
      <c r="O3341" s="74"/>
      <c r="P3341" s="74"/>
      <c r="Q3341" s="74"/>
      <c r="R3341" s="74"/>
      <c r="S3341" s="74"/>
      <c r="T3341" s="74"/>
      <c r="U3341" s="74"/>
      <c r="V3341" s="74"/>
      <c r="W3341" s="74"/>
      <c r="X3341" s="74"/>
      <c r="Y3341" s="74"/>
      <c r="Z3341" s="74"/>
      <c r="AA3341" s="74"/>
      <c r="AB3341" s="74"/>
      <c r="AC3341" s="74"/>
      <c r="AD3341" s="74"/>
    </row>
    <row r="3342" ht="14.25">
      <c r="A3342" s="10"/>
      <c r="B3342" s="79"/>
      <c r="C3342" s="16">
        <v>4</v>
      </c>
      <c r="D3342" s="10"/>
      <c r="E3342" s="17">
        <v>461.27999999999997</v>
      </c>
      <c r="F3342" s="74"/>
      <c r="G3342" s="74"/>
      <c r="H3342" s="74"/>
      <c r="I3342" s="74"/>
      <c r="J3342" s="74"/>
      <c r="K3342" s="74"/>
      <c r="L3342" s="74"/>
      <c r="M3342" s="74"/>
      <c r="N3342" s="74"/>
      <c r="O3342" s="74"/>
      <c r="P3342" s="74"/>
      <c r="Q3342" s="74"/>
      <c r="R3342" s="74"/>
      <c r="S3342" s="74"/>
      <c r="T3342" s="74"/>
      <c r="U3342" s="74"/>
      <c r="V3342" s="74"/>
      <c r="W3342" s="74"/>
      <c r="X3342" s="74"/>
      <c r="Y3342" s="74"/>
      <c r="Z3342" s="74"/>
      <c r="AA3342" s="74"/>
      <c r="AB3342" s="74"/>
      <c r="AC3342" s="74"/>
      <c r="AD3342" s="74"/>
    </row>
    <row r="3343" ht="14.25">
      <c r="A3343" s="10"/>
      <c r="B3343" s="79"/>
      <c r="C3343" s="16">
        <v>5</v>
      </c>
      <c r="D3343" s="10"/>
      <c r="E3343" s="17">
        <v>369.01999999999998</v>
      </c>
      <c r="F3343" s="74"/>
      <c r="G3343" s="74"/>
      <c r="H3343" s="74"/>
      <c r="I3343" s="74"/>
      <c r="J3343" s="74"/>
      <c r="K3343" s="74"/>
      <c r="L3343" s="74"/>
      <c r="M3343" s="74"/>
      <c r="N3343" s="74"/>
      <c r="O3343" s="74"/>
      <c r="P3343" s="74"/>
      <c r="Q3343" s="74"/>
      <c r="R3343" s="74"/>
      <c r="S3343" s="74"/>
      <c r="T3343" s="74"/>
      <c r="U3343" s="74"/>
      <c r="V3343" s="74"/>
      <c r="W3343" s="74"/>
      <c r="X3343" s="74"/>
      <c r="Y3343" s="74"/>
      <c r="Z3343" s="74"/>
      <c r="AA3343" s="74"/>
      <c r="AB3343" s="74"/>
      <c r="AC3343" s="74"/>
      <c r="AD3343" s="74"/>
    </row>
    <row r="3344" ht="14.25">
      <c r="A3344" s="10"/>
      <c r="B3344" s="79"/>
      <c r="C3344" s="16">
        <v>6</v>
      </c>
      <c r="D3344" s="10"/>
      <c r="E3344" s="17">
        <v>307.51999999999998</v>
      </c>
      <c r="F3344" s="74"/>
      <c r="G3344" s="74"/>
      <c r="H3344" s="74"/>
      <c r="I3344" s="74"/>
      <c r="J3344" s="74"/>
      <c r="K3344" s="74"/>
      <c r="L3344" s="74"/>
      <c r="M3344" s="74"/>
      <c r="N3344" s="74"/>
      <c r="O3344" s="74"/>
      <c r="P3344" s="74"/>
      <c r="Q3344" s="74"/>
      <c r="R3344" s="74"/>
      <c r="S3344" s="74"/>
      <c r="T3344" s="74"/>
      <c r="U3344" s="74"/>
      <c r="V3344" s="74"/>
      <c r="W3344" s="74"/>
      <c r="X3344" s="74"/>
      <c r="Y3344" s="74"/>
      <c r="Z3344" s="74"/>
      <c r="AA3344" s="74"/>
      <c r="AB3344" s="74"/>
      <c r="AC3344" s="74"/>
      <c r="AD3344" s="74"/>
    </row>
    <row r="3345" ht="14.25">
      <c r="A3345" s="10"/>
      <c r="B3345" s="79"/>
      <c r="C3345" s="16">
        <v>7</v>
      </c>
      <c r="D3345" s="10"/>
      <c r="E3345" s="17">
        <v>263.58999999999997</v>
      </c>
      <c r="F3345" s="74"/>
      <c r="G3345" s="74"/>
      <c r="H3345" s="74"/>
      <c r="I3345" s="74"/>
      <c r="J3345" s="74"/>
      <c r="K3345" s="74"/>
      <c r="L3345" s="74"/>
      <c r="M3345" s="74"/>
      <c r="N3345" s="74"/>
      <c r="O3345" s="74"/>
      <c r="P3345" s="74"/>
      <c r="Q3345" s="74"/>
      <c r="R3345" s="74"/>
      <c r="S3345" s="74"/>
      <c r="T3345" s="74"/>
      <c r="U3345" s="74"/>
      <c r="V3345" s="74"/>
      <c r="W3345" s="74"/>
      <c r="X3345" s="74"/>
      <c r="Y3345" s="74"/>
      <c r="Z3345" s="74"/>
      <c r="AA3345" s="74"/>
      <c r="AB3345" s="74"/>
      <c r="AC3345" s="74"/>
      <c r="AD3345" s="74"/>
    </row>
    <row r="3346" ht="14.25">
      <c r="A3346" s="10" t="s">
        <v>26</v>
      </c>
      <c r="B3346" s="79" t="s">
        <v>2412</v>
      </c>
      <c r="C3346" s="16">
        <v>1</v>
      </c>
      <c r="D3346" s="10" t="s">
        <v>1944</v>
      </c>
      <c r="E3346" s="17">
        <v>1845.0999999999999</v>
      </c>
      <c r="F3346" s="74"/>
      <c r="G3346" s="74"/>
      <c r="H3346" s="74"/>
      <c r="I3346" s="74"/>
      <c r="J3346" s="74"/>
      <c r="K3346" s="74"/>
      <c r="L3346" s="74"/>
      <c r="M3346" s="74"/>
      <c r="N3346" s="74"/>
      <c r="O3346" s="74"/>
      <c r="P3346" s="74"/>
      <c r="Q3346" s="74"/>
      <c r="R3346" s="74"/>
      <c r="S3346" s="74"/>
      <c r="T3346" s="74"/>
      <c r="U3346" s="74"/>
      <c r="V3346" s="74"/>
      <c r="W3346" s="74"/>
      <c r="X3346" s="74"/>
      <c r="Y3346" s="74"/>
      <c r="Z3346" s="74"/>
      <c r="AA3346" s="74"/>
      <c r="AB3346" s="74"/>
      <c r="AC3346" s="74"/>
      <c r="AD3346" s="74"/>
    </row>
    <row r="3347" ht="14.25">
      <c r="A3347" s="10"/>
      <c r="B3347" s="79"/>
      <c r="C3347" s="16">
        <v>2</v>
      </c>
      <c r="D3347" s="10"/>
      <c r="E3347" s="17">
        <v>922.54999999999995</v>
      </c>
      <c r="F3347" s="74"/>
      <c r="G3347" s="74"/>
      <c r="H3347" s="74"/>
      <c r="I3347" s="74"/>
      <c r="J3347" s="74"/>
      <c r="K3347" s="74"/>
      <c r="L3347" s="74"/>
      <c r="M3347" s="74"/>
      <c r="N3347" s="74"/>
      <c r="O3347" s="74"/>
      <c r="P3347" s="74"/>
      <c r="Q3347" s="74"/>
      <c r="R3347" s="74"/>
      <c r="S3347" s="74"/>
      <c r="T3347" s="74"/>
      <c r="U3347" s="74"/>
      <c r="V3347" s="74"/>
      <c r="W3347" s="74"/>
      <c r="X3347" s="74"/>
      <c r="Y3347" s="74"/>
      <c r="Z3347" s="74"/>
      <c r="AA3347" s="74"/>
      <c r="AB3347" s="74"/>
      <c r="AC3347" s="74"/>
      <c r="AD3347" s="74"/>
    </row>
    <row r="3348" ht="14.25">
      <c r="A3348" s="10"/>
      <c r="B3348" s="79"/>
      <c r="C3348" s="16">
        <v>3</v>
      </c>
      <c r="D3348" s="10"/>
      <c r="E3348" s="17">
        <v>615.02999999999997</v>
      </c>
      <c r="F3348" s="74"/>
      <c r="G3348" s="74"/>
      <c r="H3348" s="74"/>
      <c r="I3348" s="74"/>
      <c r="J3348" s="74"/>
      <c r="K3348" s="74"/>
      <c r="L3348" s="74"/>
      <c r="M3348" s="74"/>
      <c r="N3348" s="74"/>
      <c r="O3348" s="74"/>
      <c r="P3348" s="74"/>
      <c r="Q3348" s="74"/>
      <c r="R3348" s="74"/>
      <c r="S3348" s="74"/>
      <c r="T3348" s="74"/>
      <c r="U3348" s="74"/>
      <c r="V3348" s="74"/>
      <c r="W3348" s="74"/>
      <c r="X3348" s="74"/>
      <c r="Y3348" s="74"/>
      <c r="Z3348" s="74"/>
      <c r="AA3348" s="74"/>
      <c r="AB3348" s="74"/>
      <c r="AC3348" s="74"/>
      <c r="AD3348" s="74"/>
    </row>
    <row r="3349" ht="14.25">
      <c r="A3349" s="10"/>
      <c r="B3349" s="79"/>
      <c r="C3349" s="16">
        <v>4</v>
      </c>
      <c r="D3349" s="10"/>
      <c r="E3349" s="17">
        <v>461.27999999999997</v>
      </c>
      <c r="F3349" s="74"/>
      <c r="G3349" s="74"/>
      <c r="H3349" s="74"/>
      <c r="I3349" s="74"/>
      <c r="J3349" s="74"/>
      <c r="K3349" s="74"/>
      <c r="L3349" s="74"/>
      <c r="M3349" s="74"/>
      <c r="N3349" s="74"/>
      <c r="O3349" s="74"/>
      <c r="P3349" s="74"/>
      <c r="Q3349" s="74"/>
      <c r="R3349" s="74"/>
      <c r="S3349" s="74"/>
      <c r="T3349" s="74"/>
      <c r="U3349" s="74"/>
      <c r="V3349" s="74"/>
      <c r="W3349" s="74"/>
      <c r="X3349" s="74"/>
      <c r="Y3349" s="74"/>
      <c r="Z3349" s="74"/>
      <c r="AA3349" s="74"/>
      <c r="AB3349" s="74"/>
      <c r="AC3349" s="74"/>
      <c r="AD3349" s="74"/>
    </row>
    <row r="3350" ht="14.25">
      <c r="A3350" s="10"/>
      <c r="B3350" s="79"/>
      <c r="C3350" s="16">
        <v>5</v>
      </c>
      <c r="D3350" s="10"/>
      <c r="E3350" s="17">
        <v>369.01999999999998</v>
      </c>
      <c r="F3350" s="74"/>
      <c r="G3350" s="74"/>
      <c r="H3350" s="74"/>
      <c r="I3350" s="74"/>
      <c r="J3350" s="74"/>
      <c r="K3350" s="74"/>
      <c r="L3350" s="74"/>
      <c r="M3350" s="74"/>
      <c r="N3350" s="74"/>
      <c r="O3350" s="74"/>
      <c r="P3350" s="74"/>
      <c r="Q3350" s="74"/>
      <c r="R3350" s="74"/>
      <c r="S3350" s="74"/>
      <c r="T3350" s="74"/>
      <c r="U3350" s="74"/>
      <c r="V3350" s="74"/>
      <c r="W3350" s="74"/>
      <c r="X3350" s="74"/>
      <c r="Y3350" s="74"/>
      <c r="Z3350" s="74"/>
      <c r="AA3350" s="74"/>
      <c r="AB3350" s="74"/>
      <c r="AC3350" s="74"/>
      <c r="AD3350" s="74"/>
    </row>
    <row r="3351" ht="14.25">
      <c r="A3351" s="10"/>
      <c r="B3351" s="79"/>
      <c r="C3351" s="16">
        <v>6</v>
      </c>
      <c r="D3351" s="10"/>
      <c r="E3351" s="17">
        <v>307.51999999999998</v>
      </c>
      <c r="F3351" s="74"/>
      <c r="G3351" s="74"/>
      <c r="H3351" s="74"/>
      <c r="I3351" s="74"/>
      <c r="J3351" s="74"/>
      <c r="K3351" s="74"/>
      <c r="L3351" s="74"/>
      <c r="M3351" s="74"/>
      <c r="N3351" s="74"/>
      <c r="O3351" s="74"/>
      <c r="P3351" s="74"/>
      <c r="Q3351" s="74"/>
      <c r="R3351" s="74"/>
      <c r="S3351" s="74"/>
      <c r="T3351" s="74"/>
      <c r="U3351" s="74"/>
      <c r="V3351" s="74"/>
      <c r="W3351" s="74"/>
      <c r="X3351" s="74"/>
      <c r="Y3351" s="74"/>
      <c r="Z3351" s="74"/>
      <c r="AA3351" s="74"/>
      <c r="AB3351" s="74"/>
      <c r="AC3351" s="74"/>
      <c r="AD3351" s="74"/>
    </row>
    <row r="3352" ht="14.25">
      <c r="A3352" s="10"/>
      <c r="B3352" s="79"/>
      <c r="C3352" s="16">
        <v>7</v>
      </c>
      <c r="D3352" s="10"/>
      <c r="E3352" s="17">
        <v>263.58999999999997</v>
      </c>
      <c r="F3352" s="74"/>
      <c r="G3352" s="74"/>
      <c r="H3352" s="74"/>
      <c r="I3352" s="74"/>
      <c r="J3352" s="74"/>
      <c r="K3352" s="74"/>
      <c r="L3352" s="74"/>
      <c r="M3352" s="74"/>
      <c r="N3352" s="74"/>
      <c r="O3352" s="74"/>
      <c r="P3352" s="74"/>
      <c r="Q3352" s="74"/>
      <c r="R3352" s="74"/>
      <c r="S3352" s="74"/>
      <c r="T3352" s="74"/>
      <c r="U3352" s="74"/>
      <c r="V3352" s="74"/>
      <c r="W3352" s="74"/>
      <c r="X3352" s="74"/>
      <c r="Y3352" s="74"/>
      <c r="Z3352" s="74"/>
      <c r="AA3352" s="74"/>
      <c r="AB3352" s="74"/>
      <c r="AC3352" s="74"/>
      <c r="AD3352" s="74"/>
    </row>
    <row r="3353" ht="14.25">
      <c r="A3353" s="10" t="s">
        <v>28</v>
      </c>
      <c r="B3353" s="79" t="s">
        <v>3183</v>
      </c>
      <c r="C3353" s="16">
        <v>1</v>
      </c>
      <c r="D3353" s="10" t="s">
        <v>94</v>
      </c>
      <c r="E3353" s="17">
        <v>1845.0999999999999</v>
      </c>
      <c r="F3353" s="74"/>
      <c r="G3353" s="74"/>
      <c r="H3353" s="74"/>
      <c r="I3353" s="74"/>
      <c r="J3353" s="74"/>
      <c r="K3353" s="74"/>
      <c r="L3353" s="74"/>
      <c r="M3353" s="74"/>
      <c r="N3353" s="74"/>
      <c r="O3353" s="74"/>
      <c r="P3353" s="74"/>
      <c r="Q3353" s="74"/>
      <c r="R3353" s="74"/>
      <c r="S3353" s="74"/>
      <c r="T3353" s="74"/>
      <c r="U3353" s="74"/>
      <c r="V3353" s="74"/>
      <c r="W3353" s="74"/>
      <c r="X3353" s="74"/>
      <c r="Y3353" s="74"/>
      <c r="Z3353" s="74"/>
      <c r="AA3353" s="74"/>
      <c r="AB3353" s="74"/>
      <c r="AC3353" s="74"/>
      <c r="AD3353" s="74"/>
    </row>
    <row r="3354" ht="14.25">
      <c r="A3354" s="10"/>
      <c r="B3354" s="79"/>
      <c r="C3354" s="16">
        <v>2</v>
      </c>
      <c r="D3354" s="10"/>
      <c r="E3354" s="17">
        <v>922.54999999999995</v>
      </c>
      <c r="F3354" s="74"/>
      <c r="G3354" s="74"/>
      <c r="H3354" s="74"/>
      <c r="I3354" s="74"/>
      <c r="J3354" s="74"/>
      <c r="K3354" s="74"/>
      <c r="L3354" s="74"/>
      <c r="M3354" s="74"/>
      <c r="N3354" s="74"/>
      <c r="O3354" s="74"/>
      <c r="P3354" s="74"/>
      <c r="Q3354" s="74"/>
      <c r="R3354" s="74"/>
      <c r="S3354" s="74"/>
      <c r="T3354" s="74"/>
      <c r="U3354" s="74"/>
      <c r="V3354" s="74"/>
      <c r="W3354" s="74"/>
      <c r="X3354" s="74"/>
      <c r="Y3354" s="74"/>
      <c r="Z3354" s="74"/>
      <c r="AA3354" s="74"/>
      <c r="AB3354" s="74"/>
      <c r="AC3354" s="74"/>
      <c r="AD3354" s="74"/>
    </row>
    <row r="3355" ht="14.25">
      <c r="A3355" s="10"/>
      <c r="B3355" s="79"/>
      <c r="C3355" s="16">
        <v>3</v>
      </c>
      <c r="D3355" s="10"/>
      <c r="E3355" s="17">
        <v>615.02999999999997</v>
      </c>
      <c r="F3355" s="74"/>
      <c r="G3355" s="74"/>
      <c r="H3355" s="74"/>
      <c r="I3355" s="74"/>
      <c r="J3355" s="74"/>
      <c r="K3355" s="74"/>
      <c r="L3355" s="74"/>
      <c r="M3355" s="74"/>
      <c r="N3355" s="74"/>
      <c r="O3355" s="74"/>
      <c r="P3355" s="74"/>
      <c r="Q3355" s="74"/>
      <c r="R3355" s="74"/>
      <c r="S3355" s="74"/>
      <c r="T3355" s="74"/>
      <c r="U3355" s="74"/>
      <c r="V3355" s="74"/>
      <c r="W3355" s="74"/>
      <c r="X3355" s="74"/>
      <c r="Y3355" s="74"/>
      <c r="Z3355" s="74"/>
      <c r="AA3355" s="74"/>
      <c r="AB3355" s="74"/>
      <c r="AC3355" s="74"/>
      <c r="AD3355" s="74"/>
    </row>
    <row r="3356" ht="14.25">
      <c r="A3356" s="10"/>
      <c r="B3356" s="79"/>
      <c r="C3356" s="16">
        <v>4</v>
      </c>
      <c r="D3356" s="10"/>
      <c r="E3356" s="17">
        <v>461.27999999999997</v>
      </c>
      <c r="F3356" s="74"/>
      <c r="G3356" s="74"/>
      <c r="H3356" s="74"/>
      <c r="I3356" s="74"/>
      <c r="J3356" s="74"/>
      <c r="K3356" s="74"/>
      <c r="L3356" s="74"/>
      <c r="M3356" s="74"/>
      <c r="N3356" s="74"/>
      <c r="O3356" s="74"/>
      <c r="P3356" s="74"/>
      <c r="Q3356" s="74"/>
      <c r="R3356" s="74"/>
      <c r="S3356" s="74"/>
      <c r="T3356" s="74"/>
      <c r="U3356" s="74"/>
      <c r="V3356" s="74"/>
      <c r="W3356" s="74"/>
      <c r="X3356" s="74"/>
      <c r="Y3356" s="74"/>
      <c r="Z3356" s="74"/>
      <c r="AA3356" s="74"/>
      <c r="AB3356" s="74"/>
      <c r="AC3356" s="74"/>
      <c r="AD3356" s="74"/>
    </row>
    <row r="3357" ht="14.25">
      <c r="A3357" s="10"/>
      <c r="B3357" s="79"/>
      <c r="C3357" s="16">
        <v>5</v>
      </c>
      <c r="D3357" s="10"/>
      <c r="E3357" s="17">
        <v>369.01999999999998</v>
      </c>
      <c r="F3357" s="74"/>
      <c r="G3357" s="74"/>
      <c r="H3357" s="74"/>
      <c r="I3357" s="74"/>
      <c r="J3357" s="74"/>
      <c r="K3357" s="74"/>
      <c r="L3357" s="74"/>
      <c r="M3357" s="74"/>
      <c r="N3357" s="74"/>
      <c r="O3357" s="74"/>
      <c r="P3357" s="74"/>
      <c r="Q3357" s="74"/>
      <c r="R3357" s="74"/>
      <c r="S3357" s="74"/>
      <c r="T3357" s="74"/>
      <c r="U3357" s="74"/>
      <c r="V3357" s="74"/>
      <c r="W3357" s="74"/>
      <c r="X3357" s="74"/>
      <c r="Y3357" s="74"/>
      <c r="Z3357" s="74"/>
      <c r="AA3357" s="74"/>
      <c r="AB3357" s="74"/>
      <c r="AC3357" s="74"/>
      <c r="AD3357" s="74"/>
    </row>
    <row r="3358" ht="14.25">
      <c r="A3358" s="10"/>
      <c r="B3358" s="79"/>
      <c r="C3358" s="16">
        <v>6</v>
      </c>
      <c r="D3358" s="10"/>
      <c r="E3358" s="17">
        <v>307.51999999999998</v>
      </c>
      <c r="F3358" s="74"/>
      <c r="G3358" s="74"/>
      <c r="H3358" s="74"/>
      <c r="I3358" s="74"/>
      <c r="J3358" s="74"/>
      <c r="K3358" s="74"/>
      <c r="L3358" s="74"/>
      <c r="M3358" s="74"/>
      <c r="N3358" s="74"/>
      <c r="O3358" s="74"/>
      <c r="P3358" s="74"/>
      <c r="Q3358" s="74"/>
      <c r="R3358" s="74"/>
      <c r="S3358" s="74"/>
      <c r="T3358" s="74"/>
      <c r="U3358" s="74"/>
      <c r="V3358" s="74"/>
      <c r="W3358" s="74"/>
      <c r="X3358" s="74"/>
      <c r="Y3358" s="74"/>
      <c r="Z3358" s="74"/>
      <c r="AA3358" s="74"/>
      <c r="AB3358" s="74"/>
      <c r="AC3358" s="74"/>
      <c r="AD3358" s="74"/>
    </row>
    <row r="3359" ht="14.25">
      <c r="A3359" s="10"/>
      <c r="B3359" s="79"/>
      <c r="C3359" s="16">
        <v>7</v>
      </c>
      <c r="D3359" s="10"/>
      <c r="E3359" s="17">
        <v>263.58999999999997</v>
      </c>
      <c r="F3359" s="74"/>
      <c r="G3359" s="74"/>
      <c r="H3359" s="74"/>
      <c r="I3359" s="74"/>
      <c r="J3359" s="74"/>
      <c r="K3359" s="74"/>
      <c r="L3359" s="74"/>
      <c r="M3359" s="74"/>
      <c r="N3359" s="74"/>
      <c r="O3359" s="74"/>
      <c r="P3359" s="74"/>
      <c r="Q3359" s="74"/>
      <c r="R3359" s="74"/>
      <c r="S3359" s="74"/>
      <c r="T3359" s="74"/>
      <c r="U3359" s="74"/>
      <c r="V3359" s="74"/>
      <c r="W3359" s="74"/>
      <c r="X3359" s="74"/>
      <c r="Y3359" s="74"/>
      <c r="Z3359" s="74"/>
      <c r="AA3359" s="74"/>
      <c r="AB3359" s="74"/>
      <c r="AC3359" s="74"/>
      <c r="AD3359" s="74"/>
    </row>
    <row r="3360" ht="14.25">
      <c r="A3360" s="10" t="s">
        <v>30</v>
      </c>
      <c r="B3360" s="79" t="s">
        <v>3145</v>
      </c>
      <c r="C3360" s="16">
        <v>1</v>
      </c>
      <c r="D3360" s="10" t="s">
        <v>1944</v>
      </c>
      <c r="E3360" s="17">
        <v>1845.0999999999999</v>
      </c>
      <c r="F3360" s="74"/>
      <c r="G3360" s="74"/>
      <c r="H3360" s="74"/>
      <c r="I3360" s="74"/>
      <c r="J3360" s="74"/>
      <c r="K3360" s="74"/>
      <c r="L3360" s="74"/>
      <c r="M3360" s="74"/>
      <c r="N3360" s="74"/>
      <c r="O3360" s="74"/>
      <c r="P3360" s="74"/>
      <c r="Q3360" s="74"/>
      <c r="R3360" s="74"/>
      <c r="S3360" s="74"/>
      <c r="T3360" s="74"/>
      <c r="U3360" s="74"/>
      <c r="V3360" s="74"/>
      <c r="W3360" s="74"/>
      <c r="X3360" s="74"/>
      <c r="Y3360" s="74"/>
      <c r="Z3360" s="74"/>
      <c r="AA3360" s="74"/>
      <c r="AB3360" s="74"/>
      <c r="AC3360" s="74"/>
      <c r="AD3360" s="74"/>
    </row>
    <row r="3361" ht="14.25">
      <c r="A3361" s="10"/>
      <c r="B3361" s="79"/>
      <c r="C3361" s="16">
        <v>2</v>
      </c>
      <c r="D3361" s="10"/>
      <c r="E3361" s="17">
        <v>922.54999999999995</v>
      </c>
      <c r="F3361" s="74"/>
      <c r="G3361" s="74"/>
      <c r="H3361" s="74"/>
      <c r="I3361" s="74"/>
      <c r="J3361" s="74"/>
      <c r="K3361" s="74"/>
      <c r="L3361" s="74"/>
      <c r="M3361" s="74"/>
      <c r="N3361" s="74"/>
      <c r="O3361" s="74"/>
      <c r="P3361" s="74"/>
      <c r="Q3361" s="74"/>
      <c r="R3361" s="74"/>
      <c r="S3361" s="74"/>
      <c r="T3361" s="74"/>
      <c r="U3361" s="74"/>
      <c r="V3361" s="74"/>
      <c r="W3361" s="74"/>
      <c r="X3361" s="74"/>
      <c r="Y3361" s="74"/>
      <c r="Z3361" s="74"/>
      <c r="AA3361" s="74"/>
      <c r="AB3361" s="74"/>
      <c r="AC3361" s="74"/>
      <c r="AD3361" s="74"/>
    </row>
    <row r="3362" ht="14.25">
      <c r="A3362" s="10"/>
      <c r="B3362" s="79"/>
      <c r="C3362" s="16">
        <v>3</v>
      </c>
      <c r="D3362" s="10"/>
      <c r="E3362" s="17">
        <v>615.02999999999997</v>
      </c>
      <c r="F3362" s="74"/>
      <c r="G3362" s="74"/>
      <c r="H3362" s="74"/>
      <c r="I3362" s="74"/>
      <c r="J3362" s="74"/>
      <c r="K3362" s="74"/>
      <c r="L3362" s="74"/>
      <c r="M3362" s="74"/>
      <c r="N3362" s="74"/>
      <c r="O3362" s="74"/>
      <c r="P3362" s="74"/>
      <c r="Q3362" s="74"/>
      <c r="R3362" s="74"/>
      <c r="S3362" s="74"/>
      <c r="T3362" s="74"/>
      <c r="U3362" s="74"/>
      <c r="V3362" s="74"/>
      <c r="W3362" s="74"/>
      <c r="X3362" s="74"/>
      <c r="Y3362" s="74"/>
      <c r="Z3362" s="74"/>
      <c r="AA3362" s="74"/>
      <c r="AB3362" s="74"/>
      <c r="AC3362" s="74"/>
      <c r="AD3362" s="74"/>
    </row>
    <row r="3363" ht="14.25">
      <c r="A3363" s="10"/>
      <c r="B3363" s="79"/>
      <c r="C3363" s="16">
        <v>4</v>
      </c>
      <c r="D3363" s="10"/>
      <c r="E3363" s="17">
        <v>461.27999999999997</v>
      </c>
      <c r="F3363" s="74"/>
      <c r="G3363" s="74"/>
      <c r="H3363" s="74"/>
      <c r="I3363" s="74"/>
      <c r="J3363" s="74"/>
      <c r="K3363" s="74"/>
      <c r="L3363" s="74"/>
      <c r="M3363" s="74"/>
      <c r="N3363" s="74"/>
      <c r="O3363" s="74"/>
      <c r="P3363" s="74"/>
      <c r="Q3363" s="74"/>
      <c r="R3363" s="74"/>
      <c r="S3363" s="74"/>
      <c r="T3363" s="74"/>
      <c r="U3363" s="74"/>
      <c r="V3363" s="74"/>
      <c r="W3363" s="74"/>
      <c r="X3363" s="74"/>
      <c r="Y3363" s="74"/>
      <c r="Z3363" s="74"/>
      <c r="AA3363" s="74"/>
      <c r="AB3363" s="74"/>
      <c r="AC3363" s="74"/>
      <c r="AD3363" s="74"/>
    </row>
    <row r="3364" ht="14.25">
      <c r="A3364" s="10"/>
      <c r="B3364" s="79"/>
      <c r="C3364" s="16">
        <v>5</v>
      </c>
      <c r="D3364" s="10"/>
      <c r="E3364" s="17">
        <v>369.01999999999998</v>
      </c>
      <c r="F3364" s="74"/>
      <c r="G3364" s="74"/>
      <c r="H3364" s="74"/>
      <c r="I3364" s="74"/>
      <c r="J3364" s="74"/>
      <c r="K3364" s="74"/>
      <c r="L3364" s="74"/>
      <c r="M3364" s="74"/>
      <c r="N3364" s="74"/>
      <c r="O3364" s="74"/>
      <c r="P3364" s="74"/>
      <c r="Q3364" s="74"/>
      <c r="R3364" s="74"/>
      <c r="S3364" s="74"/>
      <c r="T3364" s="74"/>
      <c r="U3364" s="74"/>
      <c r="V3364" s="74"/>
      <c r="W3364" s="74"/>
      <c r="X3364" s="74"/>
      <c r="Y3364" s="74"/>
      <c r="Z3364" s="74"/>
      <c r="AA3364" s="74"/>
      <c r="AB3364" s="74"/>
      <c r="AC3364" s="74"/>
      <c r="AD3364" s="74"/>
    </row>
    <row r="3365" ht="14.25">
      <c r="A3365" s="10"/>
      <c r="B3365" s="79"/>
      <c r="C3365" s="16">
        <v>6</v>
      </c>
      <c r="D3365" s="10"/>
      <c r="E3365" s="17">
        <v>307.51999999999998</v>
      </c>
      <c r="F3365" s="74"/>
      <c r="G3365" s="74"/>
      <c r="H3365" s="74"/>
      <c r="I3365" s="74"/>
      <c r="J3365" s="74"/>
      <c r="K3365" s="74"/>
      <c r="L3365" s="74"/>
      <c r="M3365" s="74"/>
      <c r="N3365" s="74"/>
      <c r="O3365" s="74"/>
      <c r="P3365" s="74"/>
      <c r="Q3365" s="74"/>
      <c r="R3365" s="74"/>
      <c r="S3365" s="74"/>
      <c r="T3365" s="74"/>
      <c r="U3365" s="74"/>
      <c r="V3365" s="74"/>
      <c r="W3365" s="74"/>
      <c r="X3365" s="74"/>
      <c r="Y3365" s="74"/>
      <c r="Z3365" s="74"/>
      <c r="AA3365" s="74"/>
      <c r="AB3365" s="74"/>
      <c r="AC3365" s="74"/>
      <c r="AD3365" s="74"/>
    </row>
    <row r="3366" ht="14.25">
      <c r="A3366" s="10"/>
      <c r="B3366" s="79"/>
      <c r="C3366" s="16">
        <v>7</v>
      </c>
      <c r="D3366" s="10"/>
      <c r="E3366" s="17">
        <v>263.58999999999997</v>
      </c>
      <c r="F3366" s="74"/>
      <c r="G3366" s="74"/>
      <c r="H3366" s="74"/>
      <c r="I3366" s="74"/>
      <c r="J3366" s="74"/>
      <c r="K3366" s="74"/>
      <c r="L3366" s="74"/>
      <c r="M3366" s="74"/>
      <c r="N3366" s="74"/>
      <c r="O3366" s="74"/>
      <c r="P3366" s="74"/>
      <c r="Q3366" s="74"/>
      <c r="R3366" s="74"/>
      <c r="S3366" s="74"/>
      <c r="T3366" s="74"/>
      <c r="U3366" s="74"/>
      <c r="V3366" s="74"/>
      <c r="W3366" s="74"/>
      <c r="X3366" s="74"/>
      <c r="Y3366" s="74"/>
      <c r="Z3366" s="74"/>
      <c r="AA3366" s="74"/>
      <c r="AB3366" s="74"/>
      <c r="AC3366" s="74"/>
      <c r="AD3366" s="74"/>
    </row>
    <row r="3367" ht="14.25">
      <c r="A3367" s="10" t="s">
        <v>32</v>
      </c>
      <c r="B3367" s="79" t="s">
        <v>3184</v>
      </c>
      <c r="C3367" s="16">
        <v>1</v>
      </c>
      <c r="D3367" s="10" t="s">
        <v>94</v>
      </c>
      <c r="E3367" s="17">
        <v>1845.0999999999999</v>
      </c>
      <c r="F3367" s="74"/>
      <c r="G3367" s="74"/>
      <c r="H3367" s="74"/>
      <c r="I3367" s="74"/>
      <c r="J3367" s="74"/>
      <c r="K3367" s="74"/>
      <c r="L3367" s="74"/>
      <c r="M3367" s="74"/>
      <c r="N3367" s="74"/>
      <c r="O3367" s="74"/>
      <c r="P3367" s="74"/>
      <c r="Q3367" s="74"/>
      <c r="R3367" s="74"/>
      <c r="S3367" s="74"/>
      <c r="T3367" s="74"/>
      <c r="U3367" s="74"/>
      <c r="V3367" s="74"/>
      <c r="W3367" s="74"/>
      <c r="X3367" s="74"/>
      <c r="Y3367" s="74"/>
      <c r="Z3367" s="74"/>
      <c r="AA3367" s="74"/>
      <c r="AB3367" s="74"/>
      <c r="AC3367" s="74"/>
      <c r="AD3367" s="74"/>
    </row>
    <row r="3368" ht="14.25">
      <c r="A3368" s="10"/>
      <c r="B3368" s="79"/>
      <c r="C3368" s="16">
        <v>2</v>
      </c>
      <c r="D3368" s="10"/>
      <c r="E3368" s="17">
        <v>922.54999999999995</v>
      </c>
      <c r="F3368" s="74"/>
      <c r="G3368" s="74"/>
      <c r="H3368" s="74"/>
      <c r="I3368" s="74"/>
      <c r="J3368" s="74"/>
      <c r="K3368" s="74"/>
      <c r="L3368" s="74"/>
      <c r="M3368" s="74"/>
      <c r="N3368" s="74"/>
      <c r="O3368" s="74"/>
      <c r="P3368" s="74"/>
      <c r="Q3368" s="74"/>
      <c r="R3368" s="74"/>
      <c r="S3368" s="74"/>
      <c r="T3368" s="74"/>
      <c r="U3368" s="74"/>
      <c r="V3368" s="74"/>
      <c r="W3368" s="74"/>
      <c r="X3368" s="74"/>
      <c r="Y3368" s="74"/>
      <c r="Z3368" s="74"/>
      <c r="AA3368" s="74"/>
      <c r="AB3368" s="74"/>
      <c r="AC3368" s="74"/>
      <c r="AD3368" s="74"/>
    </row>
    <row r="3369" ht="14.25">
      <c r="A3369" s="10"/>
      <c r="B3369" s="79"/>
      <c r="C3369" s="16">
        <v>3</v>
      </c>
      <c r="D3369" s="10"/>
      <c r="E3369" s="17">
        <v>615.02999999999997</v>
      </c>
      <c r="F3369" s="74"/>
      <c r="G3369" s="74"/>
      <c r="H3369" s="74"/>
      <c r="I3369" s="74"/>
      <c r="J3369" s="74"/>
      <c r="K3369" s="74"/>
      <c r="L3369" s="74"/>
      <c r="M3369" s="74"/>
      <c r="N3369" s="74"/>
      <c r="O3369" s="74"/>
      <c r="P3369" s="74"/>
      <c r="Q3369" s="74"/>
      <c r="R3369" s="74"/>
      <c r="S3369" s="74"/>
      <c r="T3369" s="74"/>
      <c r="U3369" s="74"/>
      <c r="V3369" s="74"/>
      <c r="W3369" s="74"/>
      <c r="X3369" s="74"/>
      <c r="Y3369" s="74"/>
      <c r="Z3369" s="74"/>
      <c r="AA3369" s="74"/>
      <c r="AB3369" s="74"/>
      <c r="AC3369" s="74"/>
      <c r="AD3369" s="74"/>
    </row>
    <row r="3370" ht="14.25">
      <c r="A3370" s="10"/>
      <c r="B3370" s="79"/>
      <c r="C3370" s="16">
        <v>4</v>
      </c>
      <c r="D3370" s="10"/>
      <c r="E3370" s="17">
        <v>461.27999999999997</v>
      </c>
      <c r="F3370" s="74"/>
      <c r="G3370" s="74"/>
      <c r="H3370" s="74"/>
      <c r="I3370" s="74"/>
      <c r="J3370" s="74"/>
      <c r="K3370" s="74"/>
      <c r="L3370" s="74"/>
      <c r="M3370" s="74"/>
      <c r="N3370" s="74"/>
      <c r="O3370" s="74"/>
      <c r="P3370" s="74"/>
      <c r="Q3370" s="74"/>
      <c r="R3370" s="74"/>
      <c r="S3370" s="74"/>
      <c r="T3370" s="74"/>
      <c r="U3370" s="74"/>
      <c r="V3370" s="74"/>
      <c r="W3370" s="74"/>
      <c r="X3370" s="74"/>
      <c r="Y3370" s="74"/>
      <c r="Z3370" s="74"/>
      <c r="AA3370" s="74"/>
      <c r="AB3370" s="74"/>
      <c r="AC3370" s="74"/>
      <c r="AD3370" s="74"/>
    </row>
    <row r="3371" ht="14.25">
      <c r="A3371" s="10"/>
      <c r="B3371" s="79"/>
      <c r="C3371" s="16">
        <v>5</v>
      </c>
      <c r="D3371" s="10"/>
      <c r="E3371" s="17">
        <v>369.01999999999998</v>
      </c>
      <c r="F3371" s="74"/>
      <c r="G3371" s="74"/>
      <c r="H3371" s="74"/>
      <c r="I3371" s="74"/>
      <c r="J3371" s="74"/>
      <c r="K3371" s="74"/>
      <c r="L3371" s="74"/>
      <c r="M3371" s="74"/>
      <c r="N3371" s="74"/>
      <c r="O3371" s="74"/>
      <c r="P3371" s="74"/>
      <c r="Q3371" s="74"/>
      <c r="R3371" s="74"/>
      <c r="S3371" s="74"/>
      <c r="T3371" s="74"/>
      <c r="U3371" s="74"/>
      <c r="V3371" s="74"/>
      <c r="W3371" s="74"/>
      <c r="X3371" s="74"/>
      <c r="Y3371" s="74"/>
      <c r="Z3371" s="74"/>
      <c r="AA3371" s="74"/>
      <c r="AB3371" s="74"/>
      <c r="AC3371" s="74"/>
      <c r="AD3371" s="74"/>
    </row>
    <row r="3372" ht="14.25">
      <c r="A3372" s="10"/>
      <c r="B3372" s="79"/>
      <c r="C3372" s="16">
        <v>6</v>
      </c>
      <c r="D3372" s="10"/>
      <c r="E3372" s="17">
        <v>307.51999999999998</v>
      </c>
      <c r="F3372" s="74"/>
      <c r="G3372" s="74"/>
      <c r="H3372" s="74"/>
      <c r="I3372" s="74"/>
      <c r="J3372" s="74"/>
      <c r="K3372" s="74"/>
      <c r="L3372" s="74"/>
      <c r="M3372" s="74"/>
      <c r="N3372" s="74"/>
      <c r="O3372" s="74"/>
      <c r="P3372" s="74"/>
      <c r="Q3372" s="74"/>
      <c r="R3372" s="74"/>
      <c r="S3372" s="74"/>
      <c r="T3372" s="74"/>
      <c r="U3372" s="74"/>
      <c r="V3372" s="74"/>
      <c r="W3372" s="74"/>
      <c r="X3372" s="74"/>
      <c r="Y3372" s="74"/>
      <c r="Z3372" s="74"/>
      <c r="AA3372" s="74"/>
      <c r="AB3372" s="74"/>
      <c r="AC3372" s="74"/>
      <c r="AD3372" s="74"/>
    </row>
    <row r="3373" ht="14.25">
      <c r="A3373" s="10"/>
      <c r="B3373" s="79"/>
      <c r="C3373" s="16">
        <v>7</v>
      </c>
      <c r="D3373" s="10"/>
      <c r="E3373" s="17">
        <v>263.58999999999997</v>
      </c>
      <c r="F3373" s="74"/>
      <c r="G3373" s="74"/>
      <c r="H3373" s="74"/>
      <c r="I3373" s="74"/>
      <c r="J3373" s="74"/>
      <c r="K3373" s="74"/>
      <c r="L3373" s="74"/>
      <c r="M3373" s="74"/>
      <c r="N3373" s="74"/>
      <c r="O3373" s="74"/>
      <c r="P3373" s="74"/>
      <c r="Q3373" s="74"/>
      <c r="R3373" s="74"/>
      <c r="S3373" s="74"/>
      <c r="T3373" s="74"/>
      <c r="U3373" s="74"/>
      <c r="V3373" s="74"/>
      <c r="W3373" s="74"/>
      <c r="X3373" s="74"/>
      <c r="Y3373" s="74"/>
      <c r="Z3373" s="74"/>
      <c r="AA3373" s="74"/>
      <c r="AB3373" s="74"/>
      <c r="AC3373" s="74"/>
      <c r="AD3373" s="74"/>
    </row>
    <row r="3374" ht="14.25">
      <c r="A3374" s="10" t="s">
        <v>34</v>
      </c>
      <c r="B3374" s="79" t="s">
        <v>3185</v>
      </c>
      <c r="C3374" s="16">
        <v>1</v>
      </c>
      <c r="D3374" s="10" t="s">
        <v>1944</v>
      </c>
      <c r="E3374" s="17">
        <v>1845.0999999999999</v>
      </c>
      <c r="F3374" s="74"/>
      <c r="G3374" s="74"/>
      <c r="H3374" s="74"/>
      <c r="I3374" s="74"/>
      <c r="J3374" s="74"/>
      <c r="K3374" s="74"/>
      <c r="L3374" s="74"/>
      <c r="M3374" s="74"/>
      <c r="N3374" s="74"/>
      <c r="O3374" s="74"/>
      <c r="P3374" s="74"/>
      <c r="Q3374" s="74"/>
      <c r="R3374" s="74"/>
      <c r="S3374" s="74"/>
      <c r="T3374" s="74"/>
      <c r="U3374" s="74"/>
      <c r="V3374" s="74"/>
      <c r="W3374" s="74"/>
      <c r="X3374" s="74"/>
      <c r="Y3374" s="74"/>
      <c r="Z3374" s="74"/>
      <c r="AA3374" s="74"/>
      <c r="AB3374" s="74"/>
      <c r="AC3374" s="74"/>
      <c r="AD3374" s="74"/>
    </row>
    <row r="3375" ht="14.25">
      <c r="A3375" s="10"/>
      <c r="B3375" s="79"/>
      <c r="C3375" s="16">
        <v>2</v>
      </c>
      <c r="D3375" s="10"/>
      <c r="E3375" s="17">
        <v>922.54999999999995</v>
      </c>
      <c r="F3375" s="74"/>
      <c r="G3375" s="74"/>
      <c r="H3375" s="74"/>
      <c r="I3375" s="74"/>
      <c r="J3375" s="74"/>
      <c r="K3375" s="74"/>
      <c r="L3375" s="74"/>
      <c r="M3375" s="74"/>
      <c r="N3375" s="74"/>
      <c r="O3375" s="74"/>
      <c r="P3375" s="74"/>
      <c r="Q3375" s="74"/>
      <c r="R3375" s="74"/>
      <c r="S3375" s="74"/>
      <c r="T3375" s="74"/>
      <c r="U3375" s="74"/>
      <c r="V3375" s="74"/>
      <c r="W3375" s="74"/>
      <c r="X3375" s="74"/>
      <c r="Y3375" s="74"/>
      <c r="Z3375" s="74"/>
      <c r="AA3375" s="74"/>
      <c r="AB3375" s="74"/>
      <c r="AC3375" s="74"/>
      <c r="AD3375" s="74"/>
    </row>
    <row r="3376" ht="14.25">
      <c r="A3376" s="10"/>
      <c r="B3376" s="79"/>
      <c r="C3376" s="16">
        <v>3</v>
      </c>
      <c r="D3376" s="10"/>
      <c r="E3376" s="17">
        <v>615.02999999999997</v>
      </c>
      <c r="F3376" s="74"/>
      <c r="G3376" s="74"/>
      <c r="H3376" s="74"/>
      <c r="I3376" s="74"/>
      <c r="J3376" s="74"/>
      <c r="K3376" s="74"/>
      <c r="L3376" s="74"/>
      <c r="M3376" s="74"/>
      <c r="N3376" s="74"/>
      <c r="O3376" s="74"/>
      <c r="P3376" s="74"/>
      <c r="Q3376" s="74"/>
      <c r="R3376" s="74"/>
      <c r="S3376" s="74"/>
      <c r="T3376" s="74"/>
      <c r="U3376" s="74"/>
      <c r="V3376" s="74"/>
      <c r="W3376" s="74"/>
      <c r="X3376" s="74"/>
      <c r="Y3376" s="74"/>
      <c r="Z3376" s="74"/>
      <c r="AA3376" s="74"/>
      <c r="AB3376" s="74"/>
      <c r="AC3376" s="74"/>
      <c r="AD3376" s="74"/>
    </row>
    <row r="3377" ht="14.25">
      <c r="A3377" s="10"/>
      <c r="B3377" s="79"/>
      <c r="C3377" s="16">
        <v>4</v>
      </c>
      <c r="D3377" s="10"/>
      <c r="E3377" s="17">
        <v>461.27999999999997</v>
      </c>
      <c r="F3377" s="74"/>
      <c r="G3377" s="74"/>
      <c r="H3377" s="74"/>
      <c r="I3377" s="74"/>
      <c r="J3377" s="74"/>
      <c r="K3377" s="74"/>
      <c r="L3377" s="74"/>
      <c r="M3377" s="74"/>
      <c r="N3377" s="74"/>
      <c r="O3377" s="74"/>
      <c r="P3377" s="74"/>
      <c r="Q3377" s="74"/>
      <c r="R3377" s="74"/>
      <c r="S3377" s="74"/>
      <c r="T3377" s="74"/>
      <c r="U3377" s="74"/>
      <c r="V3377" s="74"/>
      <c r="W3377" s="74"/>
      <c r="X3377" s="74"/>
      <c r="Y3377" s="74"/>
      <c r="Z3377" s="74"/>
      <c r="AA3377" s="74"/>
      <c r="AB3377" s="74"/>
      <c r="AC3377" s="74"/>
      <c r="AD3377" s="74"/>
    </row>
    <row r="3378" ht="14.25">
      <c r="A3378" s="10"/>
      <c r="B3378" s="79"/>
      <c r="C3378" s="16">
        <v>5</v>
      </c>
      <c r="D3378" s="10"/>
      <c r="E3378" s="17">
        <v>369.01999999999998</v>
      </c>
      <c r="F3378" s="74"/>
      <c r="G3378" s="74"/>
      <c r="H3378" s="74"/>
      <c r="I3378" s="74"/>
      <c r="J3378" s="74"/>
      <c r="K3378" s="74"/>
      <c r="L3378" s="74"/>
      <c r="M3378" s="74"/>
      <c r="N3378" s="74"/>
      <c r="O3378" s="74"/>
      <c r="P3378" s="74"/>
      <c r="Q3378" s="74"/>
      <c r="R3378" s="74"/>
      <c r="S3378" s="74"/>
      <c r="T3378" s="74"/>
      <c r="U3378" s="74"/>
      <c r="V3378" s="74"/>
      <c r="W3378" s="74"/>
      <c r="X3378" s="74"/>
      <c r="Y3378" s="74"/>
      <c r="Z3378" s="74"/>
      <c r="AA3378" s="74"/>
      <c r="AB3378" s="74"/>
      <c r="AC3378" s="74"/>
      <c r="AD3378" s="74"/>
    </row>
    <row r="3379" ht="14.25">
      <c r="A3379" s="10"/>
      <c r="B3379" s="79"/>
      <c r="C3379" s="16">
        <v>6</v>
      </c>
      <c r="D3379" s="10"/>
      <c r="E3379" s="17">
        <v>307.51999999999998</v>
      </c>
      <c r="F3379" s="74"/>
      <c r="G3379" s="74"/>
      <c r="H3379" s="74"/>
      <c r="I3379" s="74"/>
      <c r="J3379" s="74"/>
      <c r="K3379" s="74"/>
      <c r="L3379" s="74"/>
      <c r="M3379" s="74"/>
      <c r="N3379" s="74"/>
      <c r="O3379" s="74"/>
      <c r="P3379" s="74"/>
      <c r="Q3379" s="74"/>
      <c r="R3379" s="74"/>
      <c r="S3379" s="74"/>
      <c r="T3379" s="74"/>
      <c r="U3379" s="74"/>
      <c r="V3379" s="74"/>
      <c r="W3379" s="74"/>
      <c r="X3379" s="74"/>
      <c r="Y3379" s="74"/>
      <c r="Z3379" s="74"/>
      <c r="AA3379" s="74"/>
      <c r="AB3379" s="74"/>
      <c r="AC3379" s="74"/>
      <c r="AD3379" s="74"/>
    </row>
    <row r="3380" ht="14.25">
      <c r="A3380" s="10"/>
      <c r="B3380" s="79"/>
      <c r="C3380" s="16">
        <v>7</v>
      </c>
      <c r="D3380" s="10"/>
      <c r="E3380" s="17">
        <v>263.58999999999997</v>
      </c>
      <c r="F3380" s="74"/>
      <c r="G3380" s="74"/>
      <c r="H3380" s="74"/>
      <c r="I3380" s="74"/>
      <c r="J3380" s="74"/>
      <c r="K3380" s="74"/>
      <c r="L3380" s="74"/>
      <c r="M3380" s="74"/>
      <c r="N3380" s="74"/>
      <c r="O3380" s="74"/>
      <c r="P3380" s="74"/>
      <c r="Q3380" s="74"/>
      <c r="R3380" s="74"/>
      <c r="S3380" s="74"/>
      <c r="T3380" s="74"/>
      <c r="U3380" s="74"/>
      <c r="V3380" s="74"/>
      <c r="W3380" s="74"/>
      <c r="X3380" s="74"/>
      <c r="Y3380" s="74"/>
      <c r="Z3380" s="74"/>
      <c r="AA3380" s="74"/>
      <c r="AB3380" s="74"/>
      <c r="AC3380" s="74"/>
      <c r="AD3380" s="74"/>
    </row>
    <row r="3381" ht="14.25">
      <c r="A3381" s="10" t="s">
        <v>36</v>
      </c>
      <c r="B3381" s="79" t="s">
        <v>3153</v>
      </c>
      <c r="C3381" s="16">
        <v>1</v>
      </c>
      <c r="D3381" s="10" t="s">
        <v>94</v>
      </c>
      <c r="E3381" s="17">
        <v>1845.0999999999999</v>
      </c>
      <c r="F3381" s="74"/>
      <c r="G3381" s="74"/>
      <c r="H3381" s="74"/>
      <c r="I3381" s="74"/>
      <c r="J3381" s="74"/>
      <c r="K3381" s="74"/>
      <c r="L3381" s="74"/>
      <c r="M3381" s="74"/>
      <c r="N3381" s="74"/>
      <c r="O3381" s="74"/>
      <c r="P3381" s="74"/>
      <c r="Q3381" s="74"/>
      <c r="R3381" s="74"/>
      <c r="S3381" s="74"/>
      <c r="T3381" s="74"/>
      <c r="U3381" s="74"/>
      <c r="V3381" s="74"/>
      <c r="W3381" s="74"/>
      <c r="X3381" s="74"/>
      <c r="Y3381" s="74"/>
      <c r="Z3381" s="74"/>
      <c r="AA3381" s="74"/>
      <c r="AB3381" s="74"/>
      <c r="AC3381" s="74"/>
      <c r="AD3381" s="74"/>
    </row>
    <row r="3382" ht="14.25">
      <c r="A3382" s="10"/>
      <c r="B3382" s="79"/>
      <c r="C3382" s="16">
        <v>2</v>
      </c>
      <c r="D3382" s="10"/>
      <c r="E3382" s="17">
        <v>922.54999999999995</v>
      </c>
      <c r="F3382" s="74"/>
      <c r="G3382" s="74"/>
      <c r="H3382" s="74"/>
      <c r="I3382" s="74"/>
      <c r="J3382" s="74"/>
      <c r="K3382" s="74"/>
      <c r="L3382" s="74"/>
      <c r="M3382" s="74"/>
      <c r="N3382" s="74"/>
      <c r="O3382" s="74"/>
      <c r="P3382" s="74"/>
      <c r="Q3382" s="74"/>
      <c r="R3382" s="74"/>
      <c r="S3382" s="74"/>
      <c r="T3382" s="74"/>
      <c r="U3382" s="74"/>
      <c r="V3382" s="74"/>
      <c r="W3382" s="74"/>
      <c r="X3382" s="74"/>
      <c r="Y3382" s="74"/>
      <c r="Z3382" s="74"/>
      <c r="AA3382" s="74"/>
      <c r="AB3382" s="74"/>
      <c r="AC3382" s="74"/>
      <c r="AD3382" s="74"/>
    </row>
    <row r="3383" ht="14.25">
      <c r="A3383" s="10"/>
      <c r="B3383" s="79"/>
      <c r="C3383" s="16">
        <v>3</v>
      </c>
      <c r="D3383" s="10"/>
      <c r="E3383" s="17">
        <v>615.02999999999997</v>
      </c>
      <c r="F3383" s="74"/>
      <c r="G3383" s="74"/>
      <c r="H3383" s="74"/>
      <c r="I3383" s="74"/>
      <c r="J3383" s="74"/>
      <c r="K3383" s="74"/>
      <c r="L3383" s="74"/>
      <c r="M3383" s="74"/>
      <c r="N3383" s="74"/>
      <c r="O3383" s="74"/>
      <c r="P3383" s="74"/>
      <c r="Q3383" s="74"/>
      <c r="R3383" s="74"/>
      <c r="S3383" s="74"/>
      <c r="T3383" s="74"/>
      <c r="U3383" s="74"/>
      <c r="V3383" s="74"/>
      <c r="W3383" s="74"/>
      <c r="X3383" s="74"/>
      <c r="Y3383" s="74"/>
      <c r="Z3383" s="74"/>
      <c r="AA3383" s="74"/>
      <c r="AB3383" s="74"/>
      <c r="AC3383" s="74"/>
      <c r="AD3383" s="74"/>
    </row>
    <row r="3384" ht="14.25">
      <c r="A3384" s="10"/>
      <c r="B3384" s="79"/>
      <c r="C3384" s="16">
        <v>4</v>
      </c>
      <c r="D3384" s="10"/>
      <c r="E3384" s="17">
        <v>461.27999999999997</v>
      </c>
      <c r="F3384" s="74"/>
      <c r="G3384" s="74"/>
      <c r="H3384" s="74"/>
      <c r="I3384" s="74"/>
      <c r="J3384" s="74"/>
      <c r="K3384" s="74"/>
      <c r="L3384" s="74"/>
      <c r="M3384" s="74"/>
      <c r="N3384" s="74"/>
      <c r="O3384" s="74"/>
      <c r="P3384" s="74"/>
      <c r="Q3384" s="74"/>
      <c r="R3384" s="74"/>
      <c r="S3384" s="74"/>
      <c r="T3384" s="74"/>
      <c r="U3384" s="74"/>
      <c r="V3384" s="74"/>
      <c r="W3384" s="74"/>
      <c r="X3384" s="74"/>
      <c r="Y3384" s="74"/>
      <c r="Z3384" s="74"/>
      <c r="AA3384" s="74"/>
      <c r="AB3384" s="74"/>
      <c r="AC3384" s="74"/>
      <c r="AD3384" s="74"/>
    </row>
    <row r="3385" ht="14.25">
      <c r="A3385" s="10"/>
      <c r="B3385" s="79"/>
      <c r="C3385" s="16">
        <v>5</v>
      </c>
      <c r="D3385" s="10"/>
      <c r="E3385" s="17">
        <v>369.01999999999998</v>
      </c>
      <c r="F3385" s="74"/>
      <c r="G3385" s="74"/>
      <c r="H3385" s="74"/>
      <c r="I3385" s="74"/>
      <c r="J3385" s="74"/>
      <c r="K3385" s="74"/>
      <c r="L3385" s="74"/>
      <c r="M3385" s="74"/>
      <c r="N3385" s="74"/>
      <c r="O3385" s="74"/>
      <c r="P3385" s="74"/>
      <c r="Q3385" s="74"/>
      <c r="R3385" s="74"/>
      <c r="S3385" s="74"/>
      <c r="T3385" s="74"/>
      <c r="U3385" s="74"/>
      <c r="V3385" s="74"/>
      <c r="W3385" s="74"/>
      <c r="X3385" s="74"/>
      <c r="Y3385" s="74"/>
      <c r="Z3385" s="74"/>
      <c r="AA3385" s="74"/>
      <c r="AB3385" s="74"/>
      <c r="AC3385" s="74"/>
      <c r="AD3385" s="74"/>
    </row>
    <row r="3386" ht="14.25">
      <c r="A3386" s="10"/>
      <c r="B3386" s="79"/>
      <c r="C3386" s="16">
        <v>6</v>
      </c>
      <c r="D3386" s="10"/>
      <c r="E3386" s="17">
        <v>307.51999999999998</v>
      </c>
      <c r="F3386" s="74"/>
      <c r="G3386" s="74"/>
      <c r="H3386" s="74"/>
      <c r="I3386" s="74"/>
      <c r="J3386" s="74"/>
      <c r="K3386" s="74"/>
      <c r="L3386" s="74"/>
      <c r="M3386" s="74"/>
      <c r="N3386" s="74"/>
      <c r="O3386" s="74"/>
      <c r="P3386" s="74"/>
      <c r="Q3386" s="74"/>
      <c r="R3386" s="74"/>
      <c r="S3386" s="74"/>
      <c r="T3386" s="74"/>
      <c r="U3386" s="74"/>
      <c r="V3386" s="74"/>
      <c r="W3386" s="74"/>
      <c r="X3386" s="74"/>
      <c r="Y3386" s="74"/>
      <c r="Z3386" s="74"/>
      <c r="AA3386" s="74"/>
      <c r="AB3386" s="74"/>
      <c r="AC3386" s="74"/>
      <c r="AD3386" s="74"/>
    </row>
    <row r="3387" ht="14.25">
      <c r="A3387" s="10"/>
      <c r="B3387" s="79"/>
      <c r="C3387" s="16">
        <v>7</v>
      </c>
      <c r="D3387" s="10"/>
      <c r="E3387" s="17">
        <v>263.58999999999997</v>
      </c>
      <c r="F3387" s="74"/>
      <c r="G3387" s="74"/>
      <c r="H3387" s="74"/>
      <c r="I3387" s="74"/>
      <c r="J3387" s="74"/>
      <c r="K3387" s="74"/>
      <c r="L3387" s="74"/>
      <c r="M3387" s="74"/>
      <c r="N3387" s="74"/>
      <c r="O3387" s="74"/>
      <c r="P3387" s="74"/>
      <c r="Q3387" s="74"/>
      <c r="R3387" s="74"/>
      <c r="S3387" s="74"/>
      <c r="T3387" s="74"/>
      <c r="U3387" s="74"/>
      <c r="V3387" s="74"/>
      <c r="W3387" s="74"/>
      <c r="X3387" s="74"/>
      <c r="Y3387" s="74"/>
      <c r="Z3387" s="74"/>
      <c r="AA3387" s="74"/>
      <c r="AB3387" s="74"/>
      <c r="AC3387" s="74"/>
      <c r="AD3387" s="74"/>
    </row>
    <row r="3388" ht="14.25">
      <c r="A3388" s="10" t="s">
        <v>67</v>
      </c>
      <c r="B3388" s="79" t="s">
        <v>3114</v>
      </c>
      <c r="C3388" s="16">
        <v>1</v>
      </c>
      <c r="D3388" s="10" t="s">
        <v>1944</v>
      </c>
      <c r="E3388" s="17">
        <v>1845.0999999999999</v>
      </c>
      <c r="F3388" s="74"/>
      <c r="G3388" s="74"/>
      <c r="H3388" s="74"/>
      <c r="I3388" s="74"/>
      <c r="J3388" s="74"/>
      <c r="K3388" s="74"/>
      <c r="L3388" s="74"/>
      <c r="M3388" s="74"/>
      <c r="N3388" s="74"/>
      <c r="O3388" s="74"/>
      <c r="P3388" s="74"/>
      <c r="Q3388" s="74"/>
      <c r="R3388" s="74"/>
      <c r="S3388" s="74"/>
      <c r="T3388" s="74"/>
      <c r="U3388" s="74"/>
      <c r="V3388" s="74"/>
      <c r="W3388" s="74"/>
      <c r="X3388" s="74"/>
      <c r="Y3388" s="74"/>
      <c r="Z3388" s="74"/>
      <c r="AA3388" s="74"/>
      <c r="AB3388" s="74"/>
      <c r="AC3388" s="74"/>
      <c r="AD3388" s="74"/>
    </row>
    <row r="3389" ht="14.25">
      <c r="A3389" s="10"/>
      <c r="B3389" s="79"/>
      <c r="C3389" s="16">
        <v>2</v>
      </c>
      <c r="D3389" s="10"/>
      <c r="E3389" s="17">
        <v>922.54999999999995</v>
      </c>
      <c r="F3389" s="74"/>
      <c r="G3389" s="74"/>
      <c r="H3389" s="74"/>
      <c r="I3389" s="74"/>
      <c r="J3389" s="74"/>
      <c r="K3389" s="74"/>
      <c r="L3389" s="74"/>
      <c r="M3389" s="74"/>
      <c r="N3389" s="74"/>
      <c r="O3389" s="74"/>
      <c r="P3389" s="74"/>
      <c r="Q3389" s="74"/>
      <c r="R3389" s="74"/>
      <c r="S3389" s="74"/>
      <c r="T3389" s="74"/>
      <c r="U3389" s="74"/>
      <c r="V3389" s="74"/>
      <c r="W3389" s="74"/>
      <c r="X3389" s="74"/>
      <c r="Y3389" s="74"/>
      <c r="Z3389" s="74"/>
      <c r="AA3389" s="74"/>
      <c r="AB3389" s="74"/>
      <c r="AC3389" s="74"/>
      <c r="AD3389" s="74"/>
    </row>
    <row r="3390" ht="14.25">
      <c r="A3390" s="10"/>
      <c r="B3390" s="79"/>
      <c r="C3390" s="16">
        <v>3</v>
      </c>
      <c r="D3390" s="10"/>
      <c r="E3390" s="17">
        <v>615.02999999999997</v>
      </c>
      <c r="F3390" s="74"/>
      <c r="G3390" s="74"/>
      <c r="H3390" s="74"/>
      <c r="I3390" s="74"/>
      <c r="J3390" s="74"/>
      <c r="K3390" s="74"/>
      <c r="L3390" s="74"/>
      <c r="M3390" s="74"/>
      <c r="N3390" s="74"/>
      <c r="O3390" s="74"/>
      <c r="P3390" s="74"/>
      <c r="Q3390" s="74"/>
      <c r="R3390" s="74"/>
      <c r="S3390" s="74"/>
      <c r="T3390" s="74"/>
      <c r="U3390" s="74"/>
      <c r="V3390" s="74"/>
      <c r="W3390" s="74"/>
      <c r="X3390" s="74"/>
      <c r="Y3390" s="74"/>
      <c r="Z3390" s="74"/>
      <c r="AA3390" s="74"/>
      <c r="AB3390" s="74"/>
      <c r="AC3390" s="74"/>
      <c r="AD3390" s="74"/>
    </row>
    <row r="3391" ht="14.25">
      <c r="A3391" s="10"/>
      <c r="B3391" s="79"/>
      <c r="C3391" s="16">
        <v>4</v>
      </c>
      <c r="D3391" s="10"/>
      <c r="E3391" s="17">
        <v>461.27999999999997</v>
      </c>
      <c r="F3391" s="74"/>
      <c r="G3391" s="74"/>
      <c r="H3391" s="74"/>
      <c r="I3391" s="74"/>
      <c r="J3391" s="74"/>
      <c r="K3391" s="74"/>
      <c r="L3391" s="74"/>
      <c r="M3391" s="74"/>
      <c r="N3391" s="74"/>
      <c r="O3391" s="74"/>
      <c r="P3391" s="74"/>
      <c r="Q3391" s="74"/>
      <c r="R3391" s="74"/>
      <c r="S3391" s="74"/>
      <c r="T3391" s="74"/>
      <c r="U3391" s="74"/>
      <c r="V3391" s="74"/>
      <c r="W3391" s="74"/>
      <c r="X3391" s="74"/>
      <c r="Y3391" s="74"/>
      <c r="Z3391" s="74"/>
      <c r="AA3391" s="74"/>
      <c r="AB3391" s="74"/>
      <c r="AC3391" s="74"/>
      <c r="AD3391" s="74"/>
    </row>
    <row r="3392" ht="14.25">
      <c r="A3392" s="10"/>
      <c r="B3392" s="79"/>
      <c r="C3392" s="16">
        <v>5</v>
      </c>
      <c r="D3392" s="10"/>
      <c r="E3392" s="17">
        <v>369.01999999999998</v>
      </c>
      <c r="F3392" s="74"/>
      <c r="G3392" s="74"/>
      <c r="H3392" s="74"/>
      <c r="I3392" s="74"/>
      <c r="J3392" s="74"/>
      <c r="K3392" s="74"/>
      <c r="L3392" s="74"/>
      <c r="M3392" s="74"/>
      <c r="N3392" s="74"/>
      <c r="O3392" s="74"/>
      <c r="P3392" s="74"/>
      <c r="Q3392" s="74"/>
      <c r="R3392" s="74"/>
      <c r="S3392" s="74"/>
      <c r="T3392" s="74"/>
      <c r="U3392" s="74"/>
      <c r="V3392" s="74"/>
      <c r="W3392" s="74"/>
      <c r="X3392" s="74"/>
      <c r="Y3392" s="74"/>
      <c r="Z3392" s="74"/>
      <c r="AA3392" s="74"/>
      <c r="AB3392" s="74"/>
      <c r="AC3392" s="74"/>
      <c r="AD3392" s="74"/>
    </row>
    <row r="3393" ht="14.25">
      <c r="A3393" s="10"/>
      <c r="B3393" s="79"/>
      <c r="C3393" s="16">
        <v>6</v>
      </c>
      <c r="D3393" s="10"/>
      <c r="E3393" s="17">
        <v>307.51999999999998</v>
      </c>
      <c r="F3393" s="74"/>
      <c r="G3393" s="74"/>
      <c r="H3393" s="74"/>
      <c r="I3393" s="74"/>
      <c r="J3393" s="74"/>
      <c r="K3393" s="74"/>
      <c r="L3393" s="74"/>
      <c r="M3393" s="74"/>
      <c r="N3393" s="74"/>
      <c r="O3393" s="74"/>
      <c r="P3393" s="74"/>
      <c r="Q3393" s="74"/>
      <c r="R3393" s="74"/>
      <c r="S3393" s="74"/>
      <c r="T3393" s="74"/>
      <c r="U3393" s="74"/>
      <c r="V3393" s="74"/>
      <c r="W3393" s="74"/>
      <c r="X3393" s="74"/>
      <c r="Y3393" s="74"/>
      <c r="Z3393" s="74"/>
      <c r="AA3393" s="74"/>
      <c r="AB3393" s="74"/>
      <c r="AC3393" s="74"/>
      <c r="AD3393" s="74"/>
    </row>
    <row r="3394" ht="14.25">
      <c r="A3394" s="10"/>
      <c r="B3394" s="79"/>
      <c r="C3394" s="16">
        <v>7</v>
      </c>
      <c r="D3394" s="10"/>
      <c r="E3394" s="17">
        <v>263.58999999999997</v>
      </c>
      <c r="F3394" s="74"/>
      <c r="G3394" s="74"/>
      <c r="H3394" s="74"/>
      <c r="I3394" s="74"/>
      <c r="J3394" s="74"/>
      <c r="K3394" s="74"/>
      <c r="L3394" s="74"/>
      <c r="M3394" s="74"/>
      <c r="N3394" s="74"/>
      <c r="O3394" s="74"/>
      <c r="P3394" s="74"/>
      <c r="Q3394" s="74"/>
      <c r="R3394" s="74"/>
      <c r="S3394" s="74"/>
      <c r="T3394" s="74"/>
      <c r="U3394" s="74"/>
      <c r="V3394" s="74"/>
      <c r="W3394" s="74"/>
      <c r="X3394" s="74"/>
      <c r="Y3394" s="74"/>
      <c r="Z3394" s="74"/>
      <c r="AA3394" s="74"/>
      <c r="AB3394" s="74"/>
      <c r="AC3394" s="74"/>
      <c r="AD3394" s="74"/>
    </row>
    <row r="3395" ht="14.25">
      <c r="A3395" s="10" t="s">
        <v>69</v>
      </c>
      <c r="B3395" s="79" t="s">
        <v>3186</v>
      </c>
      <c r="C3395" s="16">
        <v>1</v>
      </c>
      <c r="D3395" s="10" t="s">
        <v>94</v>
      </c>
      <c r="E3395" s="17">
        <v>1845.0999999999999</v>
      </c>
      <c r="F3395" s="74"/>
      <c r="G3395" s="74"/>
      <c r="H3395" s="74"/>
      <c r="I3395" s="74"/>
      <c r="J3395" s="74"/>
      <c r="K3395" s="74"/>
      <c r="L3395" s="74"/>
      <c r="M3395" s="74"/>
      <c r="N3395" s="74"/>
      <c r="O3395" s="74"/>
      <c r="P3395" s="74"/>
      <c r="Q3395" s="74"/>
      <c r="R3395" s="74"/>
      <c r="S3395" s="74"/>
      <c r="T3395" s="74"/>
      <c r="U3395" s="74"/>
      <c r="V3395" s="74"/>
      <c r="W3395" s="74"/>
      <c r="X3395" s="74"/>
      <c r="Y3395" s="74"/>
      <c r="Z3395" s="74"/>
      <c r="AA3395" s="74"/>
      <c r="AB3395" s="74"/>
      <c r="AC3395" s="74"/>
      <c r="AD3395" s="74"/>
    </row>
    <row r="3396" ht="14.25">
      <c r="A3396" s="10"/>
      <c r="B3396" s="79"/>
      <c r="C3396" s="16">
        <v>2</v>
      </c>
      <c r="D3396" s="10"/>
      <c r="E3396" s="17">
        <v>922.54999999999995</v>
      </c>
      <c r="F3396" s="74"/>
      <c r="G3396" s="74"/>
      <c r="H3396" s="74"/>
      <c r="I3396" s="74"/>
      <c r="J3396" s="74"/>
      <c r="K3396" s="74"/>
      <c r="L3396" s="74"/>
      <c r="M3396" s="74"/>
      <c r="N3396" s="74"/>
      <c r="O3396" s="74"/>
      <c r="P3396" s="74"/>
      <c r="Q3396" s="74"/>
      <c r="R3396" s="74"/>
      <c r="S3396" s="74"/>
      <c r="T3396" s="74"/>
      <c r="U3396" s="74"/>
      <c r="V3396" s="74"/>
      <c r="W3396" s="74"/>
      <c r="X3396" s="74"/>
      <c r="Y3396" s="74"/>
      <c r="Z3396" s="74"/>
      <c r="AA3396" s="74"/>
      <c r="AB3396" s="74"/>
      <c r="AC3396" s="74"/>
      <c r="AD3396" s="74"/>
    </row>
    <row r="3397" ht="14.25">
      <c r="A3397" s="10"/>
      <c r="B3397" s="79"/>
      <c r="C3397" s="16">
        <v>3</v>
      </c>
      <c r="D3397" s="10"/>
      <c r="E3397" s="17">
        <v>615.02999999999997</v>
      </c>
      <c r="F3397" s="74"/>
      <c r="G3397" s="74"/>
      <c r="H3397" s="74"/>
      <c r="I3397" s="74"/>
      <c r="J3397" s="74"/>
      <c r="K3397" s="74"/>
      <c r="L3397" s="74"/>
      <c r="M3397" s="74"/>
      <c r="N3397" s="74"/>
      <c r="O3397" s="74"/>
      <c r="P3397" s="74"/>
      <c r="Q3397" s="74"/>
      <c r="R3397" s="74"/>
      <c r="S3397" s="74"/>
      <c r="T3397" s="74"/>
      <c r="U3397" s="74"/>
      <c r="V3397" s="74"/>
      <c r="W3397" s="74"/>
      <c r="X3397" s="74"/>
      <c r="Y3397" s="74"/>
      <c r="Z3397" s="74"/>
      <c r="AA3397" s="74"/>
      <c r="AB3397" s="74"/>
      <c r="AC3397" s="74"/>
      <c r="AD3397" s="74"/>
    </row>
    <row r="3398" ht="14.25">
      <c r="A3398" s="10"/>
      <c r="B3398" s="79"/>
      <c r="C3398" s="16">
        <v>4</v>
      </c>
      <c r="D3398" s="10"/>
      <c r="E3398" s="17">
        <v>461.27999999999997</v>
      </c>
      <c r="F3398" s="74"/>
      <c r="G3398" s="74"/>
      <c r="H3398" s="74"/>
      <c r="I3398" s="74"/>
      <c r="J3398" s="74"/>
      <c r="K3398" s="74"/>
      <c r="L3398" s="74"/>
      <c r="M3398" s="74"/>
      <c r="N3398" s="74"/>
      <c r="O3398" s="74"/>
      <c r="P3398" s="74"/>
      <c r="Q3398" s="74"/>
      <c r="R3398" s="74"/>
      <c r="S3398" s="74"/>
      <c r="T3398" s="74"/>
      <c r="U3398" s="74"/>
      <c r="V3398" s="74"/>
      <c r="W3398" s="74"/>
      <c r="X3398" s="74"/>
      <c r="Y3398" s="74"/>
      <c r="Z3398" s="74"/>
      <c r="AA3398" s="74"/>
      <c r="AB3398" s="74"/>
      <c r="AC3398" s="74"/>
      <c r="AD3398" s="74"/>
    </row>
    <row r="3399" ht="14.25">
      <c r="A3399" s="10"/>
      <c r="B3399" s="79"/>
      <c r="C3399" s="16">
        <v>5</v>
      </c>
      <c r="D3399" s="10"/>
      <c r="E3399" s="17">
        <v>369.01999999999998</v>
      </c>
      <c r="F3399" s="74"/>
      <c r="G3399" s="74"/>
      <c r="H3399" s="74"/>
      <c r="I3399" s="74"/>
      <c r="J3399" s="74"/>
      <c r="K3399" s="74"/>
      <c r="L3399" s="74"/>
      <c r="M3399" s="74"/>
      <c r="N3399" s="74"/>
      <c r="O3399" s="74"/>
      <c r="P3399" s="74"/>
      <c r="Q3399" s="74"/>
      <c r="R3399" s="74"/>
      <c r="S3399" s="74"/>
      <c r="T3399" s="74"/>
      <c r="U3399" s="74"/>
      <c r="V3399" s="74"/>
      <c r="W3399" s="74"/>
      <c r="X3399" s="74"/>
      <c r="Y3399" s="74"/>
      <c r="Z3399" s="74"/>
      <c r="AA3399" s="74"/>
      <c r="AB3399" s="74"/>
      <c r="AC3399" s="74"/>
      <c r="AD3399" s="74"/>
    </row>
    <row r="3400" ht="14.25">
      <c r="A3400" s="10"/>
      <c r="B3400" s="79"/>
      <c r="C3400" s="16">
        <v>6</v>
      </c>
      <c r="D3400" s="10"/>
      <c r="E3400" s="17">
        <v>307.51999999999998</v>
      </c>
      <c r="F3400" s="74"/>
      <c r="G3400" s="74"/>
      <c r="H3400" s="74"/>
      <c r="I3400" s="74"/>
      <c r="J3400" s="74"/>
      <c r="K3400" s="74"/>
      <c r="L3400" s="74"/>
      <c r="M3400" s="74"/>
      <c r="N3400" s="74"/>
      <c r="O3400" s="74"/>
      <c r="P3400" s="74"/>
      <c r="Q3400" s="74"/>
      <c r="R3400" s="74"/>
      <c r="S3400" s="74"/>
      <c r="T3400" s="74"/>
      <c r="U3400" s="74"/>
      <c r="V3400" s="74"/>
      <c r="W3400" s="74"/>
      <c r="X3400" s="74"/>
      <c r="Y3400" s="74"/>
      <c r="Z3400" s="74"/>
      <c r="AA3400" s="74"/>
      <c r="AB3400" s="74"/>
      <c r="AC3400" s="74"/>
      <c r="AD3400" s="74"/>
    </row>
    <row r="3401" ht="14.25">
      <c r="A3401" s="10"/>
      <c r="B3401" s="79"/>
      <c r="C3401" s="16">
        <v>7</v>
      </c>
      <c r="D3401" s="10"/>
      <c r="E3401" s="17">
        <v>263.58999999999997</v>
      </c>
      <c r="F3401" s="74"/>
      <c r="G3401" s="74"/>
      <c r="H3401" s="74"/>
      <c r="I3401" s="74"/>
      <c r="J3401" s="74"/>
      <c r="K3401" s="74"/>
      <c r="L3401" s="74"/>
      <c r="M3401" s="74"/>
      <c r="N3401" s="74"/>
      <c r="O3401" s="74"/>
      <c r="P3401" s="74"/>
      <c r="Q3401" s="74"/>
      <c r="R3401" s="74"/>
      <c r="S3401" s="74"/>
      <c r="T3401" s="74"/>
      <c r="U3401" s="74"/>
      <c r="V3401" s="74"/>
      <c r="W3401" s="74"/>
      <c r="X3401" s="74"/>
      <c r="Y3401" s="74"/>
      <c r="Z3401" s="74"/>
      <c r="AA3401" s="74"/>
      <c r="AB3401" s="74"/>
      <c r="AC3401" s="74"/>
      <c r="AD3401" s="74"/>
    </row>
    <row r="3402" ht="14.25">
      <c r="A3402" s="10" t="s">
        <v>251</v>
      </c>
      <c r="B3402" s="79" t="s">
        <v>3187</v>
      </c>
      <c r="C3402" s="16">
        <v>1</v>
      </c>
      <c r="D3402" s="10" t="s">
        <v>1944</v>
      </c>
      <c r="E3402" s="17">
        <v>1845.0999999999999</v>
      </c>
      <c r="F3402" s="74"/>
      <c r="G3402" s="74"/>
      <c r="H3402" s="74"/>
      <c r="I3402" s="74"/>
      <c r="J3402" s="74"/>
      <c r="K3402" s="74"/>
      <c r="L3402" s="74"/>
      <c r="M3402" s="74"/>
      <c r="N3402" s="74"/>
      <c r="O3402" s="74"/>
      <c r="P3402" s="74"/>
      <c r="Q3402" s="74"/>
      <c r="R3402" s="74"/>
      <c r="S3402" s="74"/>
      <c r="T3402" s="74"/>
      <c r="U3402" s="74"/>
      <c r="V3402" s="74"/>
      <c r="W3402" s="74"/>
      <c r="X3402" s="74"/>
      <c r="Y3402" s="74"/>
      <c r="Z3402" s="74"/>
      <c r="AA3402" s="74"/>
      <c r="AB3402" s="74"/>
      <c r="AC3402" s="74"/>
      <c r="AD3402" s="74"/>
    </row>
    <row r="3403" ht="14.25">
      <c r="A3403" s="10"/>
      <c r="B3403" s="79"/>
      <c r="C3403" s="16">
        <v>2</v>
      </c>
      <c r="D3403" s="10"/>
      <c r="E3403" s="17">
        <v>922.54999999999995</v>
      </c>
      <c r="F3403" s="74"/>
      <c r="G3403" s="74"/>
      <c r="H3403" s="74"/>
      <c r="I3403" s="74"/>
      <c r="J3403" s="74"/>
      <c r="K3403" s="74"/>
      <c r="L3403" s="74"/>
      <c r="M3403" s="74"/>
      <c r="N3403" s="74"/>
      <c r="O3403" s="74"/>
      <c r="P3403" s="74"/>
      <c r="Q3403" s="74"/>
      <c r="R3403" s="74"/>
      <c r="S3403" s="74"/>
      <c r="T3403" s="74"/>
      <c r="U3403" s="74"/>
      <c r="V3403" s="74"/>
      <c r="W3403" s="74"/>
      <c r="X3403" s="74"/>
      <c r="Y3403" s="74"/>
      <c r="Z3403" s="74"/>
      <c r="AA3403" s="74"/>
      <c r="AB3403" s="74"/>
      <c r="AC3403" s="74"/>
      <c r="AD3403" s="74"/>
    </row>
    <row r="3404" ht="14.25">
      <c r="A3404" s="10"/>
      <c r="B3404" s="79"/>
      <c r="C3404" s="16">
        <v>3</v>
      </c>
      <c r="D3404" s="10"/>
      <c r="E3404" s="17">
        <v>615.02999999999997</v>
      </c>
      <c r="F3404" s="74"/>
      <c r="G3404" s="74"/>
      <c r="H3404" s="74"/>
      <c r="I3404" s="74"/>
      <c r="J3404" s="74"/>
      <c r="K3404" s="74"/>
      <c r="L3404" s="74"/>
      <c r="M3404" s="74"/>
      <c r="N3404" s="74"/>
      <c r="O3404" s="74"/>
      <c r="P3404" s="74"/>
      <c r="Q3404" s="74"/>
      <c r="R3404" s="74"/>
      <c r="S3404" s="74"/>
      <c r="T3404" s="74"/>
      <c r="U3404" s="74"/>
      <c r="V3404" s="74"/>
      <c r="W3404" s="74"/>
      <c r="X3404" s="74"/>
      <c r="Y3404" s="74"/>
      <c r="Z3404" s="74"/>
      <c r="AA3404" s="74"/>
      <c r="AB3404" s="74"/>
      <c r="AC3404" s="74"/>
      <c r="AD3404" s="74"/>
    </row>
    <row r="3405" ht="14.25">
      <c r="A3405" s="10"/>
      <c r="B3405" s="79"/>
      <c r="C3405" s="16">
        <v>4</v>
      </c>
      <c r="D3405" s="10"/>
      <c r="E3405" s="17">
        <v>461.27999999999997</v>
      </c>
      <c r="F3405" s="74"/>
      <c r="G3405" s="74"/>
      <c r="H3405" s="74"/>
      <c r="I3405" s="74"/>
      <c r="J3405" s="74"/>
      <c r="K3405" s="74"/>
      <c r="L3405" s="74"/>
      <c r="M3405" s="74"/>
      <c r="N3405" s="74"/>
      <c r="O3405" s="74"/>
      <c r="P3405" s="74"/>
      <c r="Q3405" s="74"/>
      <c r="R3405" s="74"/>
      <c r="S3405" s="74"/>
      <c r="T3405" s="74"/>
      <c r="U3405" s="74"/>
      <c r="V3405" s="74"/>
      <c r="W3405" s="74"/>
      <c r="X3405" s="74"/>
      <c r="Y3405" s="74"/>
      <c r="Z3405" s="74"/>
      <c r="AA3405" s="74"/>
      <c r="AB3405" s="74"/>
      <c r="AC3405" s="74"/>
      <c r="AD3405" s="74"/>
    </row>
    <row r="3406" ht="14.25">
      <c r="A3406" s="10"/>
      <c r="B3406" s="79"/>
      <c r="C3406" s="16">
        <v>5</v>
      </c>
      <c r="D3406" s="10"/>
      <c r="E3406" s="17">
        <v>369.01999999999998</v>
      </c>
      <c r="F3406" s="74"/>
      <c r="G3406" s="74"/>
      <c r="H3406" s="74"/>
      <c r="I3406" s="74"/>
      <c r="J3406" s="74"/>
      <c r="K3406" s="74"/>
      <c r="L3406" s="74"/>
      <c r="M3406" s="74"/>
      <c r="N3406" s="74"/>
      <c r="O3406" s="74"/>
      <c r="P3406" s="74"/>
      <c r="Q3406" s="74"/>
      <c r="R3406" s="74"/>
      <c r="S3406" s="74"/>
      <c r="T3406" s="74"/>
      <c r="U3406" s="74"/>
      <c r="V3406" s="74"/>
      <c r="W3406" s="74"/>
      <c r="X3406" s="74"/>
      <c r="Y3406" s="74"/>
      <c r="Z3406" s="74"/>
      <c r="AA3406" s="74"/>
      <c r="AB3406" s="74"/>
      <c r="AC3406" s="74"/>
      <c r="AD3406" s="74"/>
    </row>
    <row r="3407" ht="14.25">
      <c r="A3407" s="10"/>
      <c r="B3407" s="79"/>
      <c r="C3407" s="16">
        <v>6</v>
      </c>
      <c r="D3407" s="10"/>
      <c r="E3407" s="17">
        <v>307.51999999999998</v>
      </c>
      <c r="F3407" s="74"/>
      <c r="G3407" s="74"/>
      <c r="H3407" s="74"/>
      <c r="I3407" s="74"/>
      <c r="J3407" s="74"/>
      <c r="K3407" s="74"/>
      <c r="L3407" s="74"/>
      <c r="M3407" s="74"/>
      <c r="N3407" s="74"/>
      <c r="O3407" s="74"/>
      <c r="P3407" s="74"/>
      <c r="Q3407" s="74"/>
      <c r="R3407" s="74"/>
      <c r="S3407" s="74"/>
      <c r="T3407" s="74"/>
      <c r="U3407" s="74"/>
      <c r="V3407" s="74"/>
      <c r="W3407" s="74"/>
      <c r="X3407" s="74"/>
      <c r="Y3407" s="74"/>
      <c r="Z3407" s="74"/>
      <c r="AA3407" s="74"/>
      <c r="AB3407" s="74"/>
      <c r="AC3407" s="74"/>
      <c r="AD3407" s="74"/>
    </row>
    <row r="3408" ht="14.25">
      <c r="A3408" s="10"/>
      <c r="B3408" s="79"/>
      <c r="C3408" s="16">
        <v>7</v>
      </c>
      <c r="D3408" s="10"/>
      <c r="E3408" s="17">
        <v>263.58999999999997</v>
      </c>
      <c r="F3408" s="74"/>
      <c r="G3408" s="74"/>
      <c r="H3408" s="74"/>
      <c r="I3408" s="74"/>
      <c r="J3408" s="74"/>
      <c r="K3408" s="74"/>
      <c r="L3408" s="74"/>
      <c r="M3408" s="74"/>
      <c r="N3408" s="74"/>
      <c r="O3408" s="74"/>
      <c r="P3408" s="74"/>
      <c r="Q3408" s="74"/>
      <c r="R3408" s="74"/>
      <c r="S3408" s="74"/>
      <c r="T3408" s="74"/>
      <c r="U3408" s="74"/>
      <c r="V3408" s="74"/>
      <c r="W3408" s="74"/>
      <c r="X3408" s="74"/>
      <c r="Y3408" s="74"/>
      <c r="Z3408" s="74"/>
      <c r="AA3408" s="74"/>
      <c r="AB3408" s="74"/>
      <c r="AC3408" s="74"/>
      <c r="AD3408" s="74"/>
    </row>
    <row r="3409" ht="14.25">
      <c r="A3409" s="10" t="s">
        <v>253</v>
      </c>
      <c r="B3409" s="79" t="s">
        <v>2667</v>
      </c>
      <c r="C3409" s="16">
        <v>1</v>
      </c>
      <c r="D3409" s="10" t="s">
        <v>94</v>
      </c>
      <c r="E3409" s="17">
        <v>1845.0999999999999</v>
      </c>
      <c r="F3409" s="74"/>
      <c r="G3409" s="74"/>
      <c r="H3409" s="74"/>
      <c r="I3409" s="74"/>
      <c r="J3409" s="74"/>
      <c r="K3409" s="74"/>
      <c r="L3409" s="74"/>
      <c r="M3409" s="74"/>
      <c r="N3409" s="74"/>
      <c r="O3409" s="74"/>
      <c r="P3409" s="74"/>
      <c r="Q3409" s="74"/>
      <c r="R3409" s="74"/>
      <c r="S3409" s="74"/>
      <c r="T3409" s="74"/>
      <c r="U3409" s="74"/>
      <c r="V3409" s="74"/>
      <c r="W3409" s="74"/>
      <c r="X3409" s="74"/>
      <c r="Y3409" s="74"/>
      <c r="Z3409" s="74"/>
      <c r="AA3409" s="74"/>
      <c r="AB3409" s="74"/>
      <c r="AC3409" s="74"/>
      <c r="AD3409" s="74"/>
    </row>
    <row r="3410" ht="14.25">
      <c r="A3410" s="10"/>
      <c r="B3410" s="79"/>
      <c r="C3410" s="16">
        <v>2</v>
      </c>
      <c r="D3410" s="10"/>
      <c r="E3410" s="17">
        <v>922.54999999999995</v>
      </c>
      <c r="F3410" s="74"/>
      <c r="G3410" s="74"/>
      <c r="H3410" s="74"/>
      <c r="I3410" s="74"/>
      <c r="J3410" s="74"/>
      <c r="K3410" s="74"/>
      <c r="L3410" s="74"/>
      <c r="M3410" s="74"/>
      <c r="N3410" s="74"/>
      <c r="O3410" s="74"/>
      <c r="P3410" s="74"/>
      <c r="Q3410" s="74"/>
      <c r="R3410" s="74"/>
      <c r="S3410" s="74"/>
      <c r="T3410" s="74"/>
      <c r="U3410" s="74"/>
      <c r="V3410" s="74"/>
      <c r="W3410" s="74"/>
      <c r="X3410" s="74"/>
      <c r="Y3410" s="74"/>
      <c r="Z3410" s="74"/>
      <c r="AA3410" s="74"/>
      <c r="AB3410" s="74"/>
      <c r="AC3410" s="74"/>
      <c r="AD3410" s="74"/>
    </row>
    <row r="3411" ht="14.25">
      <c r="A3411" s="10"/>
      <c r="B3411" s="79"/>
      <c r="C3411" s="16">
        <v>3</v>
      </c>
      <c r="D3411" s="10"/>
      <c r="E3411" s="17">
        <v>615.02999999999997</v>
      </c>
      <c r="F3411" s="74"/>
      <c r="G3411" s="74"/>
      <c r="H3411" s="74"/>
      <c r="I3411" s="74"/>
      <c r="J3411" s="74"/>
      <c r="K3411" s="74"/>
      <c r="L3411" s="74"/>
      <c r="M3411" s="74"/>
      <c r="N3411" s="74"/>
      <c r="O3411" s="74"/>
      <c r="P3411" s="74"/>
      <c r="Q3411" s="74"/>
      <c r="R3411" s="74"/>
      <c r="S3411" s="74"/>
      <c r="T3411" s="74"/>
      <c r="U3411" s="74"/>
      <c r="V3411" s="74"/>
      <c r="W3411" s="74"/>
      <c r="X3411" s="74"/>
      <c r="Y3411" s="74"/>
      <c r="Z3411" s="74"/>
      <c r="AA3411" s="74"/>
      <c r="AB3411" s="74"/>
      <c r="AC3411" s="74"/>
      <c r="AD3411" s="74"/>
    </row>
    <row r="3412" ht="14.25">
      <c r="A3412" s="10"/>
      <c r="B3412" s="79"/>
      <c r="C3412" s="16">
        <v>4</v>
      </c>
      <c r="D3412" s="10"/>
      <c r="E3412" s="17">
        <v>461.27999999999997</v>
      </c>
      <c r="F3412" s="74"/>
      <c r="G3412" s="74"/>
      <c r="H3412" s="74"/>
      <c r="I3412" s="74"/>
      <c r="J3412" s="74"/>
      <c r="K3412" s="74"/>
      <c r="L3412" s="74"/>
      <c r="M3412" s="74"/>
      <c r="N3412" s="74"/>
      <c r="O3412" s="74"/>
      <c r="P3412" s="74"/>
      <c r="Q3412" s="74"/>
      <c r="R3412" s="74"/>
      <c r="S3412" s="74"/>
      <c r="T3412" s="74"/>
      <c r="U3412" s="74"/>
      <c r="V3412" s="74"/>
      <c r="W3412" s="74"/>
      <c r="X3412" s="74"/>
      <c r="Y3412" s="74"/>
      <c r="Z3412" s="74"/>
      <c r="AA3412" s="74"/>
      <c r="AB3412" s="74"/>
      <c r="AC3412" s="74"/>
      <c r="AD3412" s="74"/>
    </row>
    <row r="3413" ht="14.25">
      <c r="A3413" s="10"/>
      <c r="B3413" s="79"/>
      <c r="C3413" s="16">
        <v>5</v>
      </c>
      <c r="D3413" s="10"/>
      <c r="E3413" s="17">
        <v>369.01999999999998</v>
      </c>
      <c r="F3413" s="74"/>
      <c r="G3413" s="74"/>
      <c r="H3413" s="74"/>
      <c r="I3413" s="74"/>
      <c r="J3413" s="74"/>
      <c r="K3413" s="74"/>
      <c r="L3413" s="74"/>
      <c r="M3413" s="74"/>
      <c r="N3413" s="74"/>
      <c r="O3413" s="74"/>
      <c r="P3413" s="74"/>
      <c r="Q3413" s="74"/>
      <c r="R3413" s="74"/>
      <c r="S3413" s="74"/>
      <c r="T3413" s="74"/>
      <c r="U3413" s="74"/>
      <c r="V3413" s="74"/>
      <c r="W3413" s="74"/>
      <c r="X3413" s="74"/>
      <c r="Y3413" s="74"/>
      <c r="Z3413" s="74"/>
      <c r="AA3413" s="74"/>
      <c r="AB3413" s="74"/>
      <c r="AC3413" s="74"/>
      <c r="AD3413" s="74"/>
    </row>
    <row r="3414" ht="14.25">
      <c r="A3414" s="10"/>
      <c r="B3414" s="79"/>
      <c r="C3414" s="16">
        <v>6</v>
      </c>
      <c r="D3414" s="10"/>
      <c r="E3414" s="17">
        <v>307.51999999999998</v>
      </c>
      <c r="F3414" s="74"/>
      <c r="G3414" s="74"/>
      <c r="H3414" s="74"/>
      <c r="I3414" s="74"/>
      <c r="J3414" s="74"/>
      <c r="K3414" s="74"/>
      <c r="L3414" s="74"/>
      <c r="M3414" s="74"/>
      <c r="N3414" s="74"/>
      <c r="O3414" s="74"/>
      <c r="P3414" s="74"/>
      <c r="Q3414" s="74"/>
      <c r="R3414" s="74"/>
      <c r="S3414" s="74"/>
      <c r="T3414" s="74"/>
      <c r="U3414" s="74"/>
      <c r="V3414" s="74"/>
      <c r="W3414" s="74"/>
      <c r="X3414" s="74"/>
      <c r="Y3414" s="74"/>
      <c r="Z3414" s="74"/>
      <c r="AA3414" s="74"/>
      <c r="AB3414" s="74"/>
      <c r="AC3414" s="74"/>
      <c r="AD3414" s="74"/>
    </row>
    <row r="3415" ht="14.25">
      <c r="A3415" s="10"/>
      <c r="B3415" s="79"/>
      <c r="C3415" s="16">
        <v>7</v>
      </c>
      <c r="D3415" s="10"/>
      <c r="E3415" s="17">
        <v>263.58999999999997</v>
      </c>
      <c r="F3415" s="74"/>
      <c r="G3415" s="74"/>
      <c r="H3415" s="74"/>
      <c r="I3415" s="74"/>
      <c r="J3415" s="74"/>
      <c r="K3415" s="74"/>
      <c r="L3415" s="74"/>
      <c r="M3415" s="74"/>
      <c r="N3415" s="74"/>
      <c r="O3415" s="74"/>
      <c r="P3415" s="74"/>
      <c r="Q3415" s="74"/>
      <c r="R3415" s="74"/>
      <c r="S3415" s="74"/>
      <c r="T3415" s="74"/>
      <c r="U3415" s="74"/>
      <c r="V3415" s="74"/>
      <c r="W3415" s="74"/>
      <c r="X3415" s="74"/>
      <c r="Y3415" s="74"/>
      <c r="Z3415" s="74"/>
      <c r="AA3415" s="74"/>
      <c r="AB3415" s="74"/>
      <c r="AC3415" s="74"/>
      <c r="AD3415" s="74"/>
    </row>
    <row r="3416" ht="14.25">
      <c r="A3416" s="10" t="s">
        <v>255</v>
      </c>
      <c r="B3416" s="79" t="s">
        <v>2668</v>
      </c>
      <c r="C3416" s="16">
        <v>1</v>
      </c>
      <c r="D3416" s="10" t="s">
        <v>1944</v>
      </c>
      <c r="E3416" s="17">
        <v>1845.0999999999999</v>
      </c>
      <c r="F3416" s="74"/>
      <c r="G3416" s="74"/>
      <c r="H3416" s="74"/>
      <c r="I3416" s="74"/>
      <c r="J3416" s="74"/>
      <c r="K3416" s="74"/>
      <c r="L3416" s="74"/>
      <c r="M3416" s="74"/>
      <c r="N3416" s="74"/>
      <c r="O3416" s="74"/>
      <c r="P3416" s="74"/>
      <c r="Q3416" s="74"/>
      <c r="R3416" s="74"/>
      <c r="S3416" s="74"/>
      <c r="T3416" s="74"/>
      <c r="U3416" s="74"/>
      <c r="V3416" s="74"/>
      <c r="W3416" s="74"/>
      <c r="X3416" s="74"/>
      <c r="Y3416" s="74"/>
      <c r="Z3416" s="74"/>
      <c r="AA3416" s="74"/>
      <c r="AB3416" s="74"/>
      <c r="AC3416" s="74"/>
      <c r="AD3416" s="74"/>
    </row>
    <row r="3417" ht="14.25">
      <c r="A3417" s="10"/>
      <c r="B3417" s="79"/>
      <c r="C3417" s="16">
        <v>2</v>
      </c>
      <c r="D3417" s="10"/>
      <c r="E3417" s="17">
        <v>922.54999999999995</v>
      </c>
      <c r="F3417" s="74"/>
      <c r="G3417" s="74"/>
      <c r="H3417" s="74"/>
      <c r="I3417" s="74"/>
      <c r="J3417" s="74"/>
      <c r="K3417" s="74"/>
      <c r="L3417" s="74"/>
      <c r="M3417" s="74"/>
      <c r="N3417" s="74"/>
      <c r="O3417" s="74"/>
      <c r="P3417" s="74"/>
      <c r="Q3417" s="74"/>
      <c r="R3417" s="74"/>
      <c r="S3417" s="74"/>
      <c r="T3417" s="74"/>
      <c r="U3417" s="74"/>
      <c r="V3417" s="74"/>
      <c r="W3417" s="74"/>
      <c r="X3417" s="74"/>
      <c r="Y3417" s="74"/>
      <c r="Z3417" s="74"/>
      <c r="AA3417" s="74"/>
      <c r="AB3417" s="74"/>
      <c r="AC3417" s="74"/>
      <c r="AD3417" s="74"/>
    </row>
    <row r="3418" ht="14.25">
      <c r="A3418" s="10"/>
      <c r="B3418" s="79"/>
      <c r="C3418" s="16">
        <v>3</v>
      </c>
      <c r="D3418" s="10"/>
      <c r="E3418" s="17">
        <v>615.02999999999997</v>
      </c>
      <c r="F3418" s="74"/>
      <c r="G3418" s="74"/>
      <c r="H3418" s="74"/>
      <c r="I3418" s="74"/>
      <c r="J3418" s="74"/>
      <c r="K3418" s="74"/>
      <c r="L3418" s="74"/>
      <c r="M3418" s="74"/>
      <c r="N3418" s="74"/>
      <c r="O3418" s="74"/>
      <c r="P3418" s="74"/>
      <c r="Q3418" s="74"/>
      <c r="R3418" s="74"/>
      <c r="S3418" s="74"/>
      <c r="T3418" s="74"/>
      <c r="U3418" s="74"/>
      <c r="V3418" s="74"/>
      <c r="W3418" s="74"/>
      <c r="X3418" s="74"/>
      <c r="Y3418" s="74"/>
      <c r="Z3418" s="74"/>
      <c r="AA3418" s="74"/>
      <c r="AB3418" s="74"/>
      <c r="AC3418" s="74"/>
      <c r="AD3418" s="74"/>
    </row>
    <row r="3419" ht="14.25">
      <c r="A3419" s="10"/>
      <c r="B3419" s="79"/>
      <c r="C3419" s="16">
        <v>4</v>
      </c>
      <c r="D3419" s="10"/>
      <c r="E3419" s="17">
        <v>461.27999999999997</v>
      </c>
      <c r="F3419" s="74"/>
      <c r="G3419" s="74"/>
      <c r="H3419" s="74"/>
      <c r="I3419" s="74"/>
      <c r="J3419" s="74"/>
      <c r="K3419" s="74"/>
      <c r="L3419" s="74"/>
      <c r="M3419" s="74"/>
      <c r="N3419" s="74"/>
      <c r="O3419" s="74"/>
      <c r="P3419" s="74"/>
      <c r="Q3419" s="74"/>
      <c r="R3419" s="74"/>
      <c r="S3419" s="74"/>
      <c r="T3419" s="74"/>
      <c r="U3419" s="74"/>
      <c r="V3419" s="74"/>
      <c r="W3419" s="74"/>
      <c r="X3419" s="74"/>
      <c r="Y3419" s="74"/>
      <c r="Z3419" s="74"/>
      <c r="AA3419" s="74"/>
      <c r="AB3419" s="74"/>
      <c r="AC3419" s="74"/>
      <c r="AD3419" s="74"/>
    </row>
    <row r="3420" ht="14.25">
      <c r="A3420" s="10"/>
      <c r="B3420" s="79"/>
      <c r="C3420" s="16">
        <v>5</v>
      </c>
      <c r="D3420" s="10"/>
      <c r="E3420" s="17">
        <v>369.01999999999998</v>
      </c>
      <c r="F3420" s="74"/>
      <c r="G3420" s="74"/>
      <c r="H3420" s="74"/>
      <c r="I3420" s="74"/>
      <c r="J3420" s="74"/>
      <c r="K3420" s="74"/>
      <c r="L3420" s="74"/>
      <c r="M3420" s="74"/>
      <c r="N3420" s="74"/>
      <c r="O3420" s="74"/>
      <c r="P3420" s="74"/>
      <c r="Q3420" s="74"/>
      <c r="R3420" s="74"/>
      <c r="S3420" s="74"/>
      <c r="T3420" s="74"/>
      <c r="U3420" s="74"/>
      <c r="V3420" s="74"/>
      <c r="W3420" s="74"/>
      <c r="X3420" s="74"/>
      <c r="Y3420" s="74"/>
      <c r="Z3420" s="74"/>
      <c r="AA3420" s="74"/>
      <c r="AB3420" s="74"/>
      <c r="AC3420" s="74"/>
      <c r="AD3420" s="74"/>
    </row>
    <row r="3421" ht="14.25">
      <c r="A3421" s="10"/>
      <c r="B3421" s="79"/>
      <c r="C3421" s="16">
        <v>6</v>
      </c>
      <c r="D3421" s="10"/>
      <c r="E3421" s="17">
        <v>307.51999999999998</v>
      </c>
      <c r="F3421" s="74"/>
      <c r="G3421" s="74"/>
      <c r="H3421" s="74"/>
      <c r="I3421" s="74"/>
      <c r="J3421" s="74"/>
      <c r="K3421" s="74"/>
      <c r="L3421" s="74"/>
      <c r="M3421" s="74"/>
      <c r="N3421" s="74"/>
      <c r="O3421" s="74"/>
      <c r="P3421" s="74"/>
      <c r="Q3421" s="74"/>
      <c r="R3421" s="74"/>
      <c r="S3421" s="74"/>
      <c r="T3421" s="74"/>
      <c r="U3421" s="74"/>
      <c r="V3421" s="74"/>
      <c r="W3421" s="74"/>
      <c r="X3421" s="74"/>
      <c r="Y3421" s="74"/>
      <c r="Z3421" s="74"/>
      <c r="AA3421" s="74"/>
      <c r="AB3421" s="74"/>
      <c r="AC3421" s="74"/>
      <c r="AD3421" s="74"/>
    </row>
    <row r="3422" ht="14.25">
      <c r="A3422" s="10"/>
      <c r="B3422" s="79"/>
      <c r="C3422" s="16">
        <v>7</v>
      </c>
      <c r="D3422" s="10"/>
      <c r="E3422" s="17">
        <v>263.58999999999997</v>
      </c>
      <c r="F3422" s="74"/>
      <c r="G3422" s="74"/>
      <c r="H3422" s="74"/>
      <c r="I3422" s="74"/>
      <c r="J3422" s="74"/>
      <c r="K3422" s="74"/>
      <c r="L3422" s="74"/>
      <c r="M3422" s="74"/>
      <c r="N3422" s="74"/>
      <c r="O3422" s="74"/>
      <c r="P3422" s="74"/>
      <c r="Q3422" s="74"/>
      <c r="R3422" s="74"/>
      <c r="S3422" s="74"/>
      <c r="T3422" s="74"/>
      <c r="U3422" s="74"/>
      <c r="V3422" s="74"/>
      <c r="W3422" s="74"/>
      <c r="X3422" s="74"/>
      <c r="Y3422" s="74"/>
      <c r="Z3422" s="74"/>
      <c r="AA3422" s="74"/>
      <c r="AB3422" s="74"/>
      <c r="AC3422" s="74"/>
      <c r="AD3422" s="74"/>
    </row>
    <row r="3423" ht="14.25">
      <c r="A3423" s="10" t="s">
        <v>257</v>
      </c>
      <c r="B3423" s="79" t="s">
        <v>3188</v>
      </c>
      <c r="C3423" s="16">
        <v>1</v>
      </c>
      <c r="D3423" s="10" t="s">
        <v>94</v>
      </c>
      <c r="E3423" s="17">
        <v>1845.0999999999999</v>
      </c>
      <c r="F3423" s="74"/>
      <c r="G3423" s="74"/>
      <c r="H3423" s="74"/>
      <c r="I3423" s="74"/>
      <c r="J3423" s="74"/>
      <c r="K3423" s="74"/>
      <c r="L3423" s="74"/>
      <c r="M3423" s="74"/>
      <c r="N3423" s="74"/>
      <c r="O3423" s="74"/>
      <c r="P3423" s="74"/>
      <c r="Q3423" s="74"/>
      <c r="R3423" s="74"/>
      <c r="S3423" s="74"/>
      <c r="T3423" s="74"/>
      <c r="U3423" s="74"/>
      <c r="V3423" s="74"/>
      <c r="W3423" s="74"/>
      <c r="X3423" s="74"/>
      <c r="Y3423" s="74"/>
      <c r="Z3423" s="74"/>
      <c r="AA3423" s="74"/>
      <c r="AB3423" s="74"/>
      <c r="AC3423" s="74"/>
      <c r="AD3423" s="74"/>
    </row>
    <row r="3424" ht="14.25">
      <c r="A3424" s="10"/>
      <c r="B3424" s="79"/>
      <c r="C3424" s="16">
        <v>2</v>
      </c>
      <c r="D3424" s="10"/>
      <c r="E3424" s="17">
        <v>922.54999999999995</v>
      </c>
      <c r="F3424" s="74"/>
      <c r="G3424" s="74"/>
      <c r="H3424" s="74"/>
      <c r="I3424" s="74"/>
      <c r="J3424" s="74"/>
      <c r="K3424" s="74"/>
      <c r="L3424" s="74"/>
      <c r="M3424" s="74"/>
      <c r="N3424" s="74"/>
      <c r="O3424" s="74"/>
      <c r="P3424" s="74"/>
      <c r="Q3424" s="74"/>
      <c r="R3424" s="74"/>
      <c r="S3424" s="74"/>
      <c r="T3424" s="74"/>
      <c r="U3424" s="74"/>
      <c r="V3424" s="74"/>
      <c r="W3424" s="74"/>
      <c r="X3424" s="74"/>
      <c r="Y3424" s="74"/>
      <c r="Z3424" s="74"/>
      <c r="AA3424" s="74"/>
      <c r="AB3424" s="74"/>
      <c r="AC3424" s="74"/>
      <c r="AD3424" s="74"/>
    </row>
    <row r="3425" ht="14.25">
      <c r="A3425" s="10"/>
      <c r="B3425" s="79"/>
      <c r="C3425" s="16">
        <v>3</v>
      </c>
      <c r="D3425" s="10"/>
      <c r="E3425" s="17">
        <v>615.02999999999997</v>
      </c>
      <c r="F3425" s="74"/>
      <c r="G3425" s="74"/>
      <c r="H3425" s="74"/>
      <c r="I3425" s="74"/>
      <c r="J3425" s="74"/>
      <c r="K3425" s="74"/>
      <c r="L3425" s="74"/>
      <c r="M3425" s="74"/>
      <c r="N3425" s="74"/>
      <c r="O3425" s="74"/>
      <c r="P3425" s="74"/>
      <c r="Q3425" s="74"/>
      <c r="R3425" s="74"/>
      <c r="S3425" s="74"/>
      <c r="T3425" s="74"/>
      <c r="U3425" s="74"/>
      <c r="V3425" s="74"/>
      <c r="W3425" s="74"/>
      <c r="X3425" s="74"/>
      <c r="Y3425" s="74"/>
      <c r="Z3425" s="74"/>
      <c r="AA3425" s="74"/>
      <c r="AB3425" s="74"/>
      <c r="AC3425" s="74"/>
      <c r="AD3425" s="74"/>
    </row>
    <row r="3426" ht="14.25">
      <c r="A3426" s="10"/>
      <c r="B3426" s="79"/>
      <c r="C3426" s="16">
        <v>4</v>
      </c>
      <c r="D3426" s="10"/>
      <c r="E3426" s="17">
        <v>461.27999999999997</v>
      </c>
      <c r="F3426" s="74"/>
      <c r="G3426" s="74"/>
      <c r="H3426" s="74"/>
      <c r="I3426" s="74"/>
      <c r="J3426" s="74"/>
      <c r="K3426" s="74"/>
      <c r="L3426" s="74"/>
      <c r="M3426" s="74"/>
      <c r="N3426" s="74"/>
      <c r="O3426" s="74"/>
      <c r="P3426" s="74"/>
      <c r="Q3426" s="74"/>
      <c r="R3426" s="74"/>
      <c r="S3426" s="74"/>
      <c r="T3426" s="74"/>
      <c r="U3426" s="74"/>
      <c r="V3426" s="74"/>
      <c r="W3426" s="74"/>
      <c r="X3426" s="74"/>
      <c r="Y3426" s="74"/>
      <c r="Z3426" s="74"/>
      <c r="AA3426" s="74"/>
      <c r="AB3426" s="74"/>
      <c r="AC3426" s="74"/>
      <c r="AD3426" s="74"/>
    </row>
    <row r="3427" ht="14.25">
      <c r="A3427" s="10"/>
      <c r="B3427" s="79"/>
      <c r="C3427" s="16">
        <v>5</v>
      </c>
      <c r="D3427" s="10"/>
      <c r="E3427" s="17">
        <v>369.01999999999998</v>
      </c>
      <c r="F3427" s="74"/>
      <c r="G3427" s="74"/>
      <c r="H3427" s="74"/>
      <c r="I3427" s="74"/>
      <c r="J3427" s="74"/>
      <c r="K3427" s="74"/>
      <c r="L3427" s="74"/>
      <c r="M3427" s="74"/>
      <c r="N3427" s="74"/>
      <c r="O3427" s="74"/>
      <c r="P3427" s="74"/>
      <c r="Q3427" s="74"/>
      <c r="R3427" s="74"/>
      <c r="S3427" s="74"/>
      <c r="T3427" s="74"/>
      <c r="U3427" s="74"/>
      <c r="V3427" s="74"/>
      <c r="W3427" s="74"/>
      <c r="X3427" s="74"/>
      <c r="Y3427" s="74"/>
      <c r="Z3427" s="74"/>
      <c r="AA3427" s="74"/>
      <c r="AB3427" s="74"/>
      <c r="AC3427" s="74"/>
      <c r="AD3427" s="74"/>
    </row>
    <row r="3428" ht="14.25">
      <c r="A3428" s="10"/>
      <c r="B3428" s="79"/>
      <c r="C3428" s="16">
        <v>6</v>
      </c>
      <c r="D3428" s="10"/>
      <c r="E3428" s="17">
        <v>307.51999999999998</v>
      </c>
      <c r="F3428" s="74"/>
      <c r="G3428" s="74"/>
      <c r="H3428" s="74"/>
      <c r="I3428" s="74"/>
      <c r="J3428" s="74"/>
      <c r="K3428" s="74"/>
      <c r="L3428" s="74"/>
      <c r="M3428" s="74"/>
      <c r="N3428" s="74"/>
      <c r="O3428" s="74"/>
      <c r="P3428" s="74"/>
      <c r="Q3428" s="74"/>
      <c r="R3428" s="74"/>
      <c r="S3428" s="74"/>
      <c r="T3428" s="74"/>
      <c r="U3428" s="74"/>
      <c r="V3428" s="74"/>
      <c r="W3428" s="74"/>
      <c r="X3428" s="74"/>
      <c r="Y3428" s="74"/>
      <c r="Z3428" s="74"/>
      <c r="AA3428" s="74"/>
      <c r="AB3428" s="74"/>
      <c r="AC3428" s="74"/>
      <c r="AD3428" s="74"/>
    </row>
    <row r="3429" ht="14.25">
      <c r="A3429" s="10"/>
      <c r="B3429" s="79"/>
      <c r="C3429" s="16">
        <v>7</v>
      </c>
      <c r="D3429" s="10"/>
      <c r="E3429" s="17">
        <v>263.58999999999997</v>
      </c>
      <c r="F3429" s="74"/>
      <c r="G3429" s="74"/>
      <c r="H3429" s="74"/>
      <c r="I3429" s="74"/>
      <c r="J3429" s="74"/>
      <c r="K3429" s="74"/>
      <c r="L3429" s="74"/>
      <c r="M3429" s="74"/>
      <c r="N3429" s="74"/>
      <c r="O3429" s="74"/>
      <c r="P3429" s="74"/>
      <c r="Q3429" s="74"/>
      <c r="R3429" s="74"/>
      <c r="S3429" s="74"/>
      <c r="T3429" s="74"/>
      <c r="U3429" s="74"/>
      <c r="V3429" s="74"/>
      <c r="W3429" s="74"/>
      <c r="X3429" s="74"/>
      <c r="Y3429" s="74"/>
      <c r="Z3429" s="74"/>
      <c r="AA3429" s="74"/>
      <c r="AB3429" s="74"/>
      <c r="AC3429" s="74"/>
      <c r="AD3429" s="74"/>
    </row>
    <row r="3430" ht="14.25">
      <c r="A3430" s="10" t="s">
        <v>259</v>
      </c>
      <c r="B3430" s="79" t="s">
        <v>3189</v>
      </c>
      <c r="C3430" s="16">
        <v>1</v>
      </c>
      <c r="D3430" s="10" t="s">
        <v>1944</v>
      </c>
      <c r="E3430" s="17">
        <v>1845.0999999999999</v>
      </c>
      <c r="F3430" s="74"/>
      <c r="G3430" s="74"/>
      <c r="H3430" s="74"/>
      <c r="I3430" s="74"/>
      <c r="J3430" s="74"/>
      <c r="K3430" s="74"/>
      <c r="L3430" s="74"/>
      <c r="M3430" s="74"/>
      <c r="N3430" s="74"/>
      <c r="O3430" s="74"/>
      <c r="P3430" s="74"/>
      <c r="Q3430" s="74"/>
      <c r="R3430" s="74"/>
      <c r="S3430" s="74"/>
      <c r="T3430" s="74"/>
      <c r="U3430" s="74"/>
      <c r="V3430" s="74"/>
      <c r="W3430" s="74"/>
      <c r="X3430" s="74"/>
      <c r="Y3430" s="74"/>
      <c r="Z3430" s="74"/>
      <c r="AA3430" s="74"/>
      <c r="AB3430" s="74"/>
      <c r="AC3430" s="74"/>
      <c r="AD3430" s="74"/>
    </row>
    <row r="3431" ht="14.25">
      <c r="A3431" s="10"/>
      <c r="B3431" s="79"/>
      <c r="C3431" s="16">
        <v>2</v>
      </c>
      <c r="D3431" s="10"/>
      <c r="E3431" s="17">
        <v>922.54999999999995</v>
      </c>
      <c r="F3431" s="74"/>
      <c r="G3431" s="74"/>
      <c r="H3431" s="74"/>
      <c r="I3431" s="74"/>
      <c r="J3431" s="74"/>
      <c r="K3431" s="74"/>
      <c r="L3431" s="74"/>
      <c r="M3431" s="74"/>
      <c r="N3431" s="74"/>
      <c r="O3431" s="74"/>
      <c r="P3431" s="74"/>
      <c r="Q3431" s="74"/>
      <c r="R3431" s="74"/>
      <c r="S3431" s="74"/>
      <c r="T3431" s="74"/>
      <c r="U3431" s="74"/>
      <c r="V3431" s="74"/>
      <c r="W3431" s="74"/>
      <c r="X3431" s="74"/>
      <c r="Y3431" s="74"/>
      <c r="Z3431" s="74"/>
      <c r="AA3431" s="74"/>
      <c r="AB3431" s="74"/>
      <c r="AC3431" s="74"/>
      <c r="AD3431" s="74"/>
    </row>
    <row r="3432" ht="14.25">
      <c r="A3432" s="10"/>
      <c r="B3432" s="79"/>
      <c r="C3432" s="16">
        <v>3</v>
      </c>
      <c r="D3432" s="10"/>
      <c r="E3432" s="17">
        <v>615.02999999999997</v>
      </c>
      <c r="F3432" s="74"/>
      <c r="G3432" s="74"/>
      <c r="H3432" s="74"/>
      <c r="I3432" s="74"/>
      <c r="J3432" s="74"/>
      <c r="K3432" s="74"/>
      <c r="L3432" s="74"/>
      <c r="M3432" s="74"/>
      <c r="N3432" s="74"/>
      <c r="O3432" s="74"/>
      <c r="P3432" s="74"/>
      <c r="Q3432" s="74"/>
      <c r="R3432" s="74"/>
      <c r="S3432" s="74"/>
      <c r="T3432" s="74"/>
      <c r="U3432" s="74"/>
      <c r="V3432" s="74"/>
      <c r="W3432" s="74"/>
      <c r="X3432" s="74"/>
      <c r="Y3432" s="74"/>
      <c r="Z3432" s="74"/>
      <c r="AA3432" s="74"/>
      <c r="AB3432" s="74"/>
      <c r="AC3432" s="74"/>
      <c r="AD3432" s="74"/>
    </row>
    <row r="3433" ht="14.25">
      <c r="A3433" s="10"/>
      <c r="B3433" s="79"/>
      <c r="C3433" s="16">
        <v>4</v>
      </c>
      <c r="D3433" s="10"/>
      <c r="E3433" s="17">
        <v>461.27999999999997</v>
      </c>
      <c r="F3433" s="74"/>
      <c r="G3433" s="74"/>
      <c r="H3433" s="74"/>
      <c r="I3433" s="74"/>
      <c r="J3433" s="74"/>
      <c r="K3433" s="74"/>
      <c r="L3433" s="74"/>
      <c r="M3433" s="74"/>
      <c r="N3433" s="74"/>
      <c r="O3433" s="74"/>
      <c r="P3433" s="74"/>
      <c r="Q3433" s="74"/>
      <c r="R3433" s="74"/>
      <c r="S3433" s="74"/>
      <c r="T3433" s="74"/>
      <c r="U3433" s="74"/>
      <c r="V3433" s="74"/>
      <c r="W3433" s="74"/>
      <c r="X3433" s="74"/>
      <c r="Y3433" s="74"/>
      <c r="Z3433" s="74"/>
      <c r="AA3433" s="74"/>
      <c r="AB3433" s="74"/>
      <c r="AC3433" s="74"/>
      <c r="AD3433" s="74"/>
    </row>
    <row r="3434" ht="14.25">
      <c r="A3434" s="10"/>
      <c r="B3434" s="79"/>
      <c r="C3434" s="16">
        <v>5</v>
      </c>
      <c r="D3434" s="10"/>
      <c r="E3434" s="17">
        <v>369.01999999999998</v>
      </c>
      <c r="F3434" s="74"/>
      <c r="G3434" s="74"/>
      <c r="H3434" s="74"/>
      <c r="I3434" s="74"/>
      <c r="J3434" s="74"/>
      <c r="K3434" s="74"/>
      <c r="L3434" s="74"/>
      <c r="M3434" s="74"/>
      <c r="N3434" s="74"/>
      <c r="O3434" s="74"/>
      <c r="P3434" s="74"/>
      <c r="Q3434" s="74"/>
      <c r="R3434" s="74"/>
      <c r="S3434" s="74"/>
      <c r="T3434" s="74"/>
      <c r="U3434" s="74"/>
      <c r="V3434" s="74"/>
      <c r="W3434" s="74"/>
      <c r="X3434" s="74"/>
      <c r="Y3434" s="74"/>
      <c r="Z3434" s="74"/>
      <c r="AA3434" s="74"/>
      <c r="AB3434" s="74"/>
      <c r="AC3434" s="74"/>
      <c r="AD3434" s="74"/>
    </row>
    <row r="3435" ht="14.25">
      <c r="A3435" s="10"/>
      <c r="B3435" s="79"/>
      <c r="C3435" s="16">
        <v>6</v>
      </c>
      <c r="D3435" s="10"/>
      <c r="E3435" s="17">
        <v>307.51999999999998</v>
      </c>
      <c r="F3435" s="74"/>
      <c r="G3435" s="74"/>
      <c r="H3435" s="74"/>
      <c r="I3435" s="74"/>
      <c r="J3435" s="74"/>
      <c r="K3435" s="74"/>
      <c r="L3435" s="74"/>
      <c r="M3435" s="74"/>
      <c r="N3435" s="74"/>
      <c r="O3435" s="74"/>
      <c r="P3435" s="74"/>
      <c r="Q3435" s="74"/>
      <c r="R3435" s="74"/>
      <c r="S3435" s="74"/>
      <c r="T3435" s="74"/>
      <c r="U3435" s="74"/>
      <c r="V3435" s="74"/>
      <c r="W3435" s="74"/>
      <c r="X3435" s="74"/>
      <c r="Y3435" s="74"/>
      <c r="Z3435" s="74"/>
      <c r="AA3435" s="74"/>
      <c r="AB3435" s="74"/>
      <c r="AC3435" s="74"/>
      <c r="AD3435" s="74"/>
    </row>
    <row r="3436" ht="14.25">
      <c r="A3436" s="10"/>
      <c r="B3436" s="79"/>
      <c r="C3436" s="16">
        <v>7</v>
      </c>
      <c r="D3436" s="10"/>
      <c r="E3436" s="17">
        <v>263.58999999999997</v>
      </c>
      <c r="F3436" s="74"/>
      <c r="G3436" s="74"/>
      <c r="H3436" s="74"/>
      <c r="I3436" s="74"/>
      <c r="J3436" s="74"/>
      <c r="K3436" s="74"/>
      <c r="L3436" s="74"/>
      <c r="M3436" s="74"/>
      <c r="N3436" s="74"/>
      <c r="O3436" s="74"/>
      <c r="P3436" s="74"/>
      <c r="Q3436" s="74"/>
      <c r="R3436" s="74"/>
      <c r="S3436" s="74"/>
      <c r="T3436" s="74"/>
      <c r="U3436" s="74"/>
      <c r="V3436" s="74"/>
      <c r="W3436" s="74"/>
      <c r="X3436" s="74"/>
      <c r="Y3436" s="74"/>
      <c r="Z3436" s="74"/>
      <c r="AA3436" s="74"/>
      <c r="AB3436" s="74"/>
      <c r="AC3436" s="74"/>
      <c r="AD3436" s="74"/>
    </row>
    <row r="3437" ht="14.25">
      <c r="A3437" s="10" t="s">
        <v>261</v>
      </c>
      <c r="B3437" s="79" t="s">
        <v>3190</v>
      </c>
      <c r="C3437" s="16">
        <v>1</v>
      </c>
      <c r="D3437" s="10" t="s">
        <v>94</v>
      </c>
      <c r="E3437" s="17">
        <v>1845.0999999999999</v>
      </c>
      <c r="F3437" s="74"/>
      <c r="G3437" s="74"/>
      <c r="H3437" s="74"/>
      <c r="I3437" s="74"/>
      <c r="J3437" s="74"/>
      <c r="K3437" s="74"/>
      <c r="L3437" s="74"/>
      <c r="M3437" s="74"/>
      <c r="N3437" s="74"/>
      <c r="O3437" s="74"/>
      <c r="P3437" s="74"/>
      <c r="Q3437" s="74"/>
      <c r="R3437" s="74"/>
      <c r="S3437" s="74"/>
      <c r="T3437" s="74"/>
      <c r="U3437" s="74"/>
      <c r="V3437" s="74"/>
      <c r="W3437" s="74"/>
      <c r="X3437" s="74"/>
      <c r="Y3437" s="74"/>
      <c r="Z3437" s="74"/>
      <c r="AA3437" s="74"/>
      <c r="AB3437" s="74"/>
      <c r="AC3437" s="74"/>
      <c r="AD3437" s="74"/>
    </row>
    <row r="3438" ht="14.25">
      <c r="A3438" s="10"/>
      <c r="B3438" s="79"/>
      <c r="C3438" s="16">
        <v>2</v>
      </c>
      <c r="D3438" s="10"/>
      <c r="E3438" s="17">
        <v>922.54999999999995</v>
      </c>
      <c r="F3438" s="74"/>
      <c r="G3438" s="74"/>
      <c r="H3438" s="74"/>
      <c r="I3438" s="74"/>
      <c r="J3438" s="74"/>
      <c r="K3438" s="74"/>
      <c r="L3438" s="74"/>
      <c r="M3438" s="74"/>
      <c r="N3438" s="74"/>
      <c r="O3438" s="74"/>
      <c r="P3438" s="74"/>
      <c r="Q3438" s="74"/>
      <c r="R3438" s="74"/>
      <c r="S3438" s="74"/>
      <c r="T3438" s="74"/>
      <c r="U3438" s="74"/>
      <c r="V3438" s="74"/>
      <c r="W3438" s="74"/>
      <c r="X3438" s="74"/>
      <c r="Y3438" s="74"/>
      <c r="Z3438" s="74"/>
      <c r="AA3438" s="74"/>
      <c r="AB3438" s="74"/>
      <c r="AC3438" s="74"/>
      <c r="AD3438" s="74"/>
    </row>
    <row r="3439" ht="14.25">
      <c r="A3439" s="10"/>
      <c r="B3439" s="79"/>
      <c r="C3439" s="16">
        <v>3</v>
      </c>
      <c r="D3439" s="10"/>
      <c r="E3439" s="17">
        <v>615.02999999999997</v>
      </c>
      <c r="F3439" s="74"/>
      <c r="G3439" s="74"/>
      <c r="H3439" s="74"/>
      <c r="I3439" s="74"/>
      <c r="J3439" s="74"/>
      <c r="K3439" s="74"/>
      <c r="L3439" s="74"/>
      <c r="M3439" s="74"/>
      <c r="N3439" s="74"/>
      <c r="O3439" s="74"/>
      <c r="P3439" s="74"/>
      <c r="Q3439" s="74"/>
      <c r="R3439" s="74"/>
      <c r="S3439" s="74"/>
      <c r="T3439" s="74"/>
      <c r="U3439" s="74"/>
      <c r="V3439" s="74"/>
      <c r="W3439" s="74"/>
      <c r="X3439" s="74"/>
      <c r="Y3439" s="74"/>
      <c r="Z3439" s="74"/>
      <c r="AA3439" s="74"/>
      <c r="AB3439" s="74"/>
      <c r="AC3439" s="74"/>
      <c r="AD3439" s="74"/>
    </row>
    <row r="3440" ht="14.25">
      <c r="A3440" s="10"/>
      <c r="B3440" s="79"/>
      <c r="C3440" s="16">
        <v>4</v>
      </c>
      <c r="D3440" s="10"/>
      <c r="E3440" s="17">
        <v>461.27999999999997</v>
      </c>
      <c r="F3440" s="74"/>
      <c r="G3440" s="74"/>
      <c r="H3440" s="74"/>
      <c r="I3440" s="74"/>
      <c r="J3440" s="74"/>
      <c r="K3440" s="74"/>
      <c r="L3440" s="74"/>
      <c r="M3440" s="74"/>
      <c r="N3440" s="74"/>
      <c r="O3440" s="74"/>
      <c r="P3440" s="74"/>
      <c r="Q3440" s="74"/>
      <c r="R3440" s="74"/>
      <c r="S3440" s="74"/>
      <c r="T3440" s="74"/>
      <c r="U3440" s="74"/>
      <c r="V3440" s="74"/>
      <c r="W3440" s="74"/>
      <c r="X3440" s="74"/>
      <c r="Y3440" s="74"/>
      <c r="Z3440" s="74"/>
      <c r="AA3440" s="74"/>
      <c r="AB3440" s="74"/>
      <c r="AC3440" s="74"/>
      <c r="AD3440" s="74"/>
    </row>
    <row r="3441" ht="14.25">
      <c r="A3441" s="10"/>
      <c r="B3441" s="79"/>
      <c r="C3441" s="16">
        <v>5</v>
      </c>
      <c r="D3441" s="10"/>
      <c r="E3441" s="17">
        <v>369.01999999999998</v>
      </c>
      <c r="F3441" s="74"/>
      <c r="G3441" s="74"/>
      <c r="H3441" s="74"/>
      <c r="I3441" s="74"/>
      <c r="J3441" s="74"/>
      <c r="K3441" s="74"/>
      <c r="L3441" s="74"/>
      <c r="M3441" s="74"/>
      <c r="N3441" s="74"/>
      <c r="O3441" s="74"/>
      <c r="P3441" s="74"/>
      <c r="Q3441" s="74"/>
      <c r="R3441" s="74"/>
      <c r="S3441" s="74"/>
      <c r="T3441" s="74"/>
      <c r="U3441" s="74"/>
      <c r="V3441" s="74"/>
      <c r="W3441" s="74"/>
      <c r="X3441" s="74"/>
      <c r="Y3441" s="74"/>
      <c r="Z3441" s="74"/>
      <c r="AA3441" s="74"/>
      <c r="AB3441" s="74"/>
      <c r="AC3441" s="74"/>
      <c r="AD3441" s="74"/>
    </row>
    <row r="3442" ht="14.25">
      <c r="A3442" s="10"/>
      <c r="B3442" s="79"/>
      <c r="C3442" s="16">
        <v>6</v>
      </c>
      <c r="D3442" s="10"/>
      <c r="E3442" s="17">
        <v>307.51999999999998</v>
      </c>
      <c r="F3442" s="74"/>
      <c r="G3442" s="74"/>
      <c r="H3442" s="74"/>
      <c r="I3442" s="74"/>
      <c r="J3442" s="74"/>
      <c r="K3442" s="74"/>
      <c r="L3442" s="74"/>
      <c r="M3442" s="74"/>
      <c r="N3442" s="74"/>
      <c r="O3442" s="74"/>
      <c r="P3442" s="74"/>
      <c r="Q3442" s="74"/>
      <c r="R3442" s="74"/>
      <c r="S3442" s="74"/>
      <c r="T3442" s="74"/>
      <c r="U3442" s="74"/>
      <c r="V3442" s="74"/>
      <c r="W3442" s="74"/>
      <c r="X3442" s="74"/>
      <c r="Y3442" s="74"/>
      <c r="Z3442" s="74"/>
      <c r="AA3442" s="74"/>
      <c r="AB3442" s="74"/>
      <c r="AC3442" s="74"/>
      <c r="AD3442" s="74"/>
    </row>
    <row r="3443" ht="14.25">
      <c r="A3443" s="10"/>
      <c r="B3443" s="79"/>
      <c r="C3443" s="16">
        <v>7</v>
      </c>
      <c r="D3443" s="10"/>
      <c r="E3443" s="17">
        <v>263.58999999999997</v>
      </c>
      <c r="F3443" s="74"/>
      <c r="G3443" s="74"/>
      <c r="H3443" s="74"/>
      <c r="I3443" s="74"/>
      <c r="J3443" s="74"/>
      <c r="K3443" s="74"/>
      <c r="L3443" s="74"/>
      <c r="M3443" s="74"/>
      <c r="N3443" s="74"/>
      <c r="O3443" s="74"/>
      <c r="P3443" s="74"/>
      <c r="Q3443" s="74"/>
      <c r="R3443" s="74"/>
      <c r="S3443" s="74"/>
      <c r="T3443" s="74"/>
      <c r="U3443" s="74"/>
      <c r="V3443" s="74"/>
      <c r="W3443" s="74"/>
      <c r="X3443" s="74"/>
      <c r="Y3443" s="74"/>
      <c r="Z3443" s="74"/>
      <c r="AA3443" s="74"/>
      <c r="AB3443" s="74"/>
      <c r="AC3443" s="74"/>
      <c r="AD3443" s="74"/>
    </row>
    <row r="3444" ht="14.25">
      <c r="A3444" s="10" t="s">
        <v>263</v>
      </c>
      <c r="B3444" s="79" t="s">
        <v>3191</v>
      </c>
      <c r="C3444" s="16">
        <v>1</v>
      </c>
      <c r="D3444" s="10" t="s">
        <v>1944</v>
      </c>
      <c r="E3444" s="17">
        <v>1845.0999999999999</v>
      </c>
      <c r="F3444" s="74"/>
      <c r="G3444" s="74"/>
      <c r="H3444" s="74"/>
      <c r="I3444" s="74"/>
      <c r="J3444" s="74"/>
      <c r="K3444" s="74"/>
      <c r="L3444" s="74"/>
      <c r="M3444" s="74"/>
      <c r="N3444" s="74"/>
      <c r="O3444" s="74"/>
      <c r="P3444" s="74"/>
      <c r="Q3444" s="74"/>
      <c r="R3444" s="74"/>
      <c r="S3444" s="74"/>
      <c r="T3444" s="74"/>
      <c r="U3444" s="74"/>
      <c r="V3444" s="74"/>
      <c r="W3444" s="74"/>
      <c r="X3444" s="74"/>
      <c r="Y3444" s="74"/>
      <c r="Z3444" s="74"/>
      <c r="AA3444" s="74"/>
      <c r="AB3444" s="74"/>
      <c r="AC3444" s="74"/>
      <c r="AD3444" s="74"/>
    </row>
    <row r="3445" ht="14.25">
      <c r="A3445" s="10"/>
      <c r="B3445" s="79"/>
      <c r="C3445" s="16">
        <v>2</v>
      </c>
      <c r="D3445" s="10"/>
      <c r="E3445" s="17">
        <v>922.54999999999995</v>
      </c>
      <c r="F3445" s="74"/>
      <c r="G3445" s="74"/>
      <c r="H3445" s="74"/>
      <c r="I3445" s="74"/>
      <c r="J3445" s="74"/>
      <c r="K3445" s="74"/>
      <c r="L3445" s="74"/>
      <c r="M3445" s="74"/>
      <c r="N3445" s="74"/>
      <c r="O3445" s="74"/>
      <c r="P3445" s="74"/>
      <c r="Q3445" s="74"/>
      <c r="R3445" s="74"/>
      <c r="S3445" s="74"/>
      <c r="T3445" s="74"/>
      <c r="U3445" s="74"/>
      <c r="V3445" s="74"/>
      <c r="W3445" s="74"/>
      <c r="X3445" s="74"/>
      <c r="Y3445" s="74"/>
      <c r="Z3445" s="74"/>
      <c r="AA3445" s="74"/>
      <c r="AB3445" s="74"/>
      <c r="AC3445" s="74"/>
      <c r="AD3445" s="74"/>
    </row>
    <row r="3446" ht="14.25">
      <c r="A3446" s="10"/>
      <c r="B3446" s="79"/>
      <c r="C3446" s="16">
        <v>3</v>
      </c>
      <c r="D3446" s="10"/>
      <c r="E3446" s="17">
        <v>615.02999999999997</v>
      </c>
      <c r="F3446" s="74"/>
      <c r="G3446" s="74"/>
      <c r="H3446" s="74"/>
      <c r="I3446" s="74"/>
      <c r="J3446" s="74"/>
      <c r="K3446" s="74"/>
      <c r="L3446" s="74"/>
      <c r="M3446" s="74"/>
      <c r="N3446" s="74"/>
      <c r="O3446" s="74"/>
      <c r="P3446" s="74"/>
      <c r="Q3446" s="74"/>
      <c r="R3446" s="74"/>
      <c r="S3446" s="74"/>
      <c r="T3446" s="74"/>
      <c r="U3446" s="74"/>
      <c r="V3446" s="74"/>
      <c r="W3446" s="74"/>
      <c r="X3446" s="74"/>
      <c r="Y3446" s="74"/>
      <c r="Z3446" s="74"/>
      <c r="AA3446" s="74"/>
      <c r="AB3446" s="74"/>
      <c r="AC3446" s="74"/>
      <c r="AD3446" s="74"/>
    </row>
    <row r="3447" ht="14.25">
      <c r="A3447" s="10"/>
      <c r="B3447" s="79"/>
      <c r="C3447" s="16">
        <v>4</v>
      </c>
      <c r="D3447" s="10"/>
      <c r="E3447" s="17">
        <v>461.27999999999997</v>
      </c>
      <c r="F3447" s="74"/>
      <c r="G3447" s="74"/>
      <c r="H3447" s="74"/>
      <c r="I3447" s="74"/>
      <c r="J3447" s="74"/>
      <c r="K3447" s="74"/>
      <c r="L3447" s="74"/>
      <c r="M3447" s="74"/>
      <c r="N3447" s="74"/>
      <c r="O3447" s="74"/>
      <c r="P3447" s="74"/>
      <c r="Q3447" s="74"/>
      <c r="R3447" s="74"/>
      <c r="S3447" s="74"/>
      <c r="T3447" s="74"/>
      <c r="U3447" s="74"/>
      <c r="V3447" s="74"/>
      <c r="W3447" s="74"/>
      <c r="X3447" s="74"/>
      <c r="Y3447" s="74"/>
      <c r="Z3447" s="74"/>
      <c r="AA3447" s="74"/>
      <c r="AB3447" s="74"/>
      <c r="AC3447" s="74"/>
      <c r="AD3447" s="74"/>
    </row>
    <row r="3448" ht="14.25">
      <c r="A3448" s="10"/>
      <c r="B3448" s="79"/>
      <c r="C3448" s="16">
        <v>5</v>
      </c>
      <c r="D3448" s="10"/>
      <c r="E3448" s="17">
        <v>369.01999999999998</v>
      </c>
      <c r="F3448" s="74"/>
      <c r="G3448" s="74"/>
      <c r="H3448" s="74"/>
      <c r="I3448" s="74"/>
      <c r="J3448" s="74"/>
      <c r="K3448" s="74"/>
      <c r="L3448" s="74"/>
      <c r="M3448" s="74"/>
      <c r="N3448" s="74"/>
      <c r="O3448" s="74"/>
      <c r="P3448" s="74"/>
      <c r="Q3448" s="74"/>
      <c r="R3448" s="74"/>
      <c r="S3448" s="74"/>
      <c r="T3448" s="74"/>
      <c r="U3448" s="74"/>
      <c r="V3448" s="74"/>
      <c r="W3448" s="74"/>
      <c r="X3448" s="74"/>
      <c r="Y3448" s="74"/>
      <c r="Z3448" s="74"/>
      <c r="AA3448" s="74"/>
      <c r="AB3448" s="74"/>
      <c r="AC3448" s="74"/>
      <c r="AD3448" s="74"/>
    </row>
    <row r="3449" ht="14.25">
      <c r="A3449" s="10"/>
      <c r="B3449" s="79"/>
      <c r="C3449" s="16">
        <v>6</v>
      </c>
      <c r="D3449" s="10"/>
      <c r="E3449" s="17">
        <v>307.51999999999998</v>
      </c>
      <c r="F3449" s="74"/>
      <c r="G3449" s="74"/>
      <c r="H3449" s="74"/>
      <c r="I3449" s="74"/>
      <c r="J3449" s="74"/>
      <c r="K3449" s="74"/>
      <c r="L3449" s="74"/>
      <c r="M3449" s="74"/>
      <c r="N3449" s="74"/>
      <c r="O3449" s="74"/>
      <c r="P3449" s="74"/>
      <c r="Q3449" s="74"/>
      <c r="R3449" s="74"/>
      <c r="S3449" s="74"/>
      <c r="T3449" s="74"/>
      <c r="U3449" s="74"/>
      <c r="V3449" s="74"/>
      <c r="W3449" s="74"/>
      <c r="X3449" s="74"/>
      <c r="Y3449" s="74"/>
      <c r="Z3449" s="74"/>
      <c r="AA3449" s="74"/>
      <c r="AB3449" s="74"/>
      <c r="AC3449" s="74"/>
      <c r="AD3449" s="74"/>
    </row>
    <row r="3450" ht="14.25">
      <c r="A3450" s="10"/>
      <c r="B3450" s="79"/>
      <c r="C3450" s="16">
        <v>7</v>
      </c>
      <c r="D3450" s="10"/>
      <c r="E3450" s="17">
        <v>263.58999999999997</v>
      </c>
      <c r="F3450" s="74"/>
      <c r="G3450" s="74"/>
      <c r="H3450" s="74"/>
      <c r="I3450" s="74"/>
      <c r="J3450" s="74"/>
      <c r="K3450" s="74"/>
      <c r="L3450" s="74"/>
      <c r="M3450" s="74"/>
      <c r="N3450" s="74"/>
      <c r="O3450" s="74"/>
      <c r="P3450" s="74"/>
      <c r="Q3450" s="74"/>
      <c r="R3450" s="74"/>
      <c r="S3450" s="74"/>
      <c r="T3450" s="74"/>
      <c r="U3450" s="74"/>
      <c r="V3450" s="74"/>
      <c r="W3450" s="74"/>
      <c r="X3450" s="74"/>
      <c r="Y3450" s="74"/>
      <c r="Z3450" s="74"/>
      <c r="AA3450" s="74"/>
      <c r="AB3450" s="74"/>
      <c r="AC3450" s="74"/>
      <c r="AD3450" s="74"/>
    </row>
    <row r="3451" ht="14.25">
      <c r="A3451" s="10" t="s">
        <v>265</v>
      </c>
      <c r="B3451" s="79" t="s">
        <v>3192</v>
      </c>
      <c r="C3451" s="16">
        <v>1</v>
      </c>
      <c r="D3451" s="10" t="s">
        <v>94</v>
      </c>
      <c r="E3451" s="17">
        <v>1845.0999999999999</v>
      </c>
      <c r="F3451" s="74"/>
      <c r="G3451" s="74"/>
      <c r="H3451" s="74"/>
      <c r="I3451" s="74"/>
      <c r="J3451" s="74"/>
      <c r="K3451" s="74"/>
      <c r="L3451" s="74"/>
      <c r="M3451" s="74"/>
      <c r="N3451" s="74"/>
      <c r="O3451" s="74"/>
      <c r="P3451" s="74"/>
      <c r="Q3451" s="74"/>
      <c r="R3451" s="74"/>
      <c r="S3451" s="74"/>
      <c r="T3451" s="74"/>
      <c r="U3451" s="74"/>
      <c r="V3451" s="74"/>
      <c r="W3451" s="74"/>
      <c r="X3451" s="74"/>
      <c r="Y3451" s="74"/>
      <c r="Z3451" s="74"/>
      <c r="AA3451" s="74"/>
      <c r="AB3451" s="74"/>
      <c r="AC3451" s="74"/>
      <c r="AD3451" s="74"/>
    </row>
    <row r="3452" ht="14.25">
      <c r="A3452" s="10"/>
      <c r="B3452" s="79"/>
      <c r="C3452" s="16">
        <v>2</v>
      </c>
      <c r="D3452" s="10"/>
      <c r="E3452" s="17">
        <v>922.54999999999995</v>
      </c>
      <c r="F3452" s="74"/>
      <c r="G3452" s="74"/>
      <c r="H3452" s="74"/>
      <c r="I3452" s="74"/>
      <c r="J3452" s="74"/>
      <c r="K3452" s="74"/>
      <c r="L3452" s="74"/>
      <c r="M3452" s="74"/>
      <c r="N3452" s="74"/>
      <c r="O3452" s="74"/>
      <c r="P3452" s="74"/>
      <c r="Q3452" s="74"/>
      <c r="R3452" s="74"/>
      <c r="S3452" s="74"/>
      <c r="T3452" s="74"/>
      <c r="U3452" s="74"/>
      <c r="V3452" s="74"/>
      <c r="W3452" s="74"/>
      <c r="X3452" s="74"/>
      <c r="Y3452" s="74"/>
      <c r="Z3452" s="74"/>
      <c r="AA3452" s="74"/>
      <c r="AB3452" s="74"/>
      <c r="AC3452" s="74"/>
      <c r="AD3452" s="74"/>
    </row>
    <row r="3453" ht="14.25">
      <c r="A3453" s="10"/>
      <c r="B3453" s="79"/>
      <c r="C3453" s="16">
        <v>3</v>
      </c>
      <c r="D3453" s="10"/>
      <c r="E3453" s="17">
        <v>615.02999999999997</v>
      </c>
      <c r="F3453" s="74"/>
      <c r="G3453" s="74"/>
      <c r="H3453" s="74"/>
      <c r="I3453" s="74"/>
      <c r="J3453" s="74"/>
      <c r="K3453" s="74"/>
      <c r="L3453" s="74"/>
      <c r="M3453" s="74"/>
      <c r="N3453" s="74"/>
      <c r="O3453" s="74"/>
      <c r="P3453" s="74"/>
      <c r="Q3453" s="74"/>
      <c r="R3453" s="74"/>
      <c r="S3453" s="74"/>
      <c r="T3453" s="74"/>
      <c r="U3453" s="74"/>
      <c r="V3453" s="74"/>
      <c r="W3453" s="74"/>
      <c r="X3453" s="74"/>
      <c r="Y3453" s="74"/>
      <c r="Z3453" s="74"/>
      <c r="AA3453" s="74"/>
      <c r="AB3453" s="74"/>
      <c r="AC3453" s="74"/>
      <c r="AD3453" s="74"/>
    </row>
    <row r="3454" ht="14.25">
      <c r="A3454" s="10"/>
      <c r="B3454" s="79"/>
      <c r="C3454" s="16">
        <v>4</v>
      </c>
      <c r="D3454" s="10"/>
      <c r="E3454" s="17">
        <v>461.27999999999997</v>
      </c>
      <c r="F3454" s="74"/>
      <c r="G3454" s="74"/>
      <c r="H3454" s="74"/>
      <c r="I3454" s="74"/>
      <c r="J3454" s="74"/>
      <c r="K3454" s="74"/>
      <c r="L3454" s="74"/>
      <c r="M3454" s="74"/>
      <c r="N3454" s="74"/>
      <c r="O3454" s="74"/>
      <c r="P3454" s="74"/>
      <c r="Q3454" s="74"/>
      <c r="R3454" s="74"/>
      <c r="S3454" s="74"/>
      <c r="T3454" s="74"/>
      <c r="U3454" s="74"/>
      <c r="V3454" s="74"/>
      <c r="W3454" s="74"/>
      <c r="X3454" s="74"/>
      <c r="Y3454" s="74"/>
      <c r="Z3454" s="74"/>
      <c r="AA3454" s="74"/>
      <c r="AB3454" s="74"/>
      <c r="AC3454" s="74"/>
      <c r="AD3454" s="74"/>
    </row>
    <row r="3455" ht="14.25">
      <c r="A3455" s="10"/>
      <c r="B3455" s="79"/>
      <c r="C3455" s="16">
        <v>5</v>
      </c>
      <c r="D3455" s="10"/>
      <c r="E3455" s="17">
        <v>369.01999999999998</v>
      </c>
      <c r="F3455" s="74"/>
      <c r="G3455" s="74"/>
      <c r="H3455" s="74"/>
      <c r="I3455" s="74"/>
      <c r="J3455" s="74"/>
      <c r="K3455" s="74"/>
      <c r="L3455" s="74"/>
      <c r="M3455" s="74"/>
      <c r="N3455" s="74"/>
      <c r="O3455" s="74"/>
      <c r="P3455" s="74"/>
      <c r="Q3455" s="74"/>
      <c r="R3455" s="74"/>
      <c r="S3455" s="74"/>
      <c r="T3455" s="74"/>
      <c r="U3455" s="74"/>
      <c r="V3455" s="74"/>
      <c r="W3455" s="74"/>
      <c r="X3455" s="74"/>
      <c r="Y3455" s="74"/>
      <c r="Z3455" s="74"/>
      <c r="AA3455" s="74"/>
      <c r="AB3455" s="74"/>
      <c r="AC3455" s="74"/>
      <c r="AD3455" s="74"/>
    </row>
    <row r="3456" ht="14.25">
      <c r="A3456" s="10"/>
      <c r="B3456" s="79"/>
      <c r="C3456" s="16">
        <v>6</v>
      </c>
      <c r="D3456" s="10"/>
      <c r="E3456" s="17">
        <v>307.51999999999998</v>
      </c>
      <c r="F3456" s="74"/>
      <c r="G3456" s="74"/>
      <c r="H3456" s="74"/>
      <c r="I3456" s="74"/>
      <c r="J3456" s="74"/>
      <c r="K3456" s="74"/>
      <c r="L3456" s="74"/>
      <c r="M3456" s="74"/>
      <c r="N3456" s="74"/>
      <c r="O3456" s="74"/>
      <c r="P3456" s="74"/>
      <c r="Q3456" s="74"/>
      <c r="R3456" s="74"/>
      <c r="S3456" s="74"/>
      <c r="T3456" s="74"/>
      <c r="U3456" s="74"/>
      <c r="V3456" s="74"/>
      <c r="W3456" s="74"/>
      <c r="X3456" s="74"/>
      <c r="Y3456" s="74"/>
      <c r="Z3456" s="74"/>
      <c r="AA3456" s="74"/>
      <c r="AB3456" s="74"/>
      <c r="AC3456" s="74"/>
      <c r="AD3456" s="74"/>
    </row>
    <row r="3457" ht="14.25">
      <c r="A3457" s="10"/>
      <c r="B3457" s="79"/>
      <c r="C3457" s="16">
        <v>7</v>
      </c>
      <c r="D3457" s="10"/>
      <c r="E3457" s="17">
        <v>263.58999999999997</v>
      </c>
      <c r="F3457" s="74"/>
      <c r="G3457" s="74"/>
      <c r="H3457" s="74"/>
      <c r="I3457" s="74"/>
      <c r="J3457" s="74"/>
      <c r="K3457" s="74"/>
      <c r="L3457" s="74"/>
      <c r="M3457" s="74"/>
      <c r="N3457" s="74"/>
      <c r="O3457" s="74"/>
      <c r="P3457" s="74"/>
      <c r="Q3457" s="74"/>
      <c r="R3457" s="74"/>
      <c r="S3457" s="74"/>
      <c r="T3457" s="74"/>
      <c r="U3457" s="74"/>
      <c r="V3457" s="74"/>
      <c r="W3457" s="74"/>
      <c r="X3457" s="74"/>
      <c r="Y3457" s="74"/>
      <c r="Z3457" s="74"/>
      <c r="AA3457" s="74"/>
      <c r="AB3457" s="74"/>
      <c r="AC3457" s="74"/>
      <c r="AD3457" s="74"/>
    </row>
    <row r="3458" ht="14.25">
      <c r="A3458" s="10" t="s">
        <v>267</v>
      </c>
      <c r="B3458" s="79" t="s">
        <v>3193</v>
      </c>
      <c r="C3458" s="16">
        <v>1</v>
      </c>
      <c r="D3458" s="10" t="s">
        <v>1944</v>
      </c>
      <c r="E3458" s="17">
        <v>1845.0999999999999</v>
      </c>
      <c r="F3458" s="74"/>
      <c r="G3458" s="74"/>
      <c r="H3458" s="74"/>
      <c r="I3458" s="74"/>
      <c r="J3458" s="74"/>
      <c r="K3458" s="74"/>
      <c r="L3458" s="74"/>
      <c r="M3458" s="74"/>
      <c r="N3458" s="74"/>
      <c r="O3458" s="74"/>
      <c r="P3458" s="74"/>
      <c r="Q3458" s="74"/>
      <c r="R3458" s="74"/>
      <c r="S3458" s="74"/>
      <c r="T3458" s="74"/>
      <c r="U3458" s="74"/>
      <c r="V3458" s="74"/>
      <c r="W3458" s="74"/>
      <c r="X3458" s="74"/>
      <c r="Y3458" s="74"/>
      <c r="Z3458" s="74"/>
      <c r="AA3458" s="74"/>
      <c r="AB3458" s="74"/>
      <c r="AC3458" s="74"/>
      <c r="AD3458" s="74"/>
    </row>
    <row r="3459" ht="14.25">
      <c r="A3459" s="10"/>
      <c r="B3459" s="79"/>
      <c r="C3459" s="16">
        <v>2</v>
      </c>
      <c r="D3459" s="10"/>
      <c r="E3459" s="17">
        <v>922.54999999999995</v>
      </c>
      <c r="F3459" s="74"/>
      <c r="G3459" s="74"/>
      <c r="H3459" s="74"/>
      <c r="I3459" s="74"/>
      <c r="J3459" s="74"/>
      <c r="K3459" s="74"/>
      <c r="L3459" s="74"/>
      <c r="M3459" s="74"/>
      <c r="N3459" s="74"/>
      <c r="O3459" s="74"/>
      <c r="P3459" s="74"/>
      <c r="Q3459" s="74"/>
      <c r="R3459" s="74"/>
      <c r="S3459" s="74"/>
      <c r="T3459" s="74"/>
      <c r="U3459" s="74"/>
      <c r="V3459" s="74"/>
      <c r="W3459" s="74"/>
      <c r="X3459" s="74"/>
      <c r="Y3459" s="74"/>
      <c r="Z3459" s="74"/>
      <c r="AA3459" s="74"/>
      <c r="AB3459" s="74"/>
      <c r="AC3459" s="74"/>
      <c r="AD3459" s="74"/>
    </row>
    <row r="3460" ht="14.25">
      <c r="A3460" s="10"/>
      <c r="B3460" s="79"/>
      <c r="C3460" s="16">
        <v>3</v>
      </c>
      <c r="D3460" s="10"/>
      <c r="E3460" s="17">
        <v>615.02999999999997</v>
      </c>
      <c r="F3460" s="74"/>
      <c r="G3460" s="74"/>
      <c r="H3460" s="74"/>
      <c r="I3460" s="74"/>
      <c r="J3460" s="74"/>
      <c r="K3460" s="74"/>
      <c r="L3460" s="74"/>
      <c r="M3460" s="74"/>
      <c r="N3460" s="74"/>
      <c r="O3460" s="74"/>
      <c r="P3460" s="74"/>
      <c r="Q3460" s="74"/>
      <c r="R3460" s="74"/>
      <c r="S3460" s="74"/>
      <c r="T3460" s="74"/>
      <c r="U3460" s="74"/>
      <c r="V3460" s="74"/>
      <c r="W3460" s="74"/>
      <c r="X3460" s="74"/>
      <c r="Y3460" s="74"/>
      <c r="Z3460" s="74"/>
      <c r="AA3460" s="74"/>
      <c r="AB3460" s="74"/>
      <c r="AC3460" s="74"/>
      <c r="AD3460" s="74"/>
    </row>
    <row r="3461" ht="14.25">
      <c r="A3461" s="10"/>
      <c r="B3461" s="79"/>
      <c r="C3461" s="16">
        <v>4</v>
      </c>
      <c r="D3461" s="10"/>
      <c r="E3461" s="17">
        <v>461.27999999999997</v>
      </c>
      <c r="F3461" s="74"/>
      <c r="G3461" s="74"/>
      <c r="H3461" s="74"/>
      <c r="I3461" s="74"/>
      <c r="J3461" s="74"/>
      <c r="K3461" s="74"/>
      <c r="L3461" s="74"/>
      <c r="M3461" s="74"/>
      <c r="N3461" s="74"/>
      <c r="O3461" s="74"/>
      <c r="P3461" s="74"/>
      <c r="Q3461" s="74"/>
      <c r="R3461" s="74"/>
      <c r="S3461" s="74"/>
      <c r="T3461" s="74"/>
      <c r="U3461" s="74"/>
      <c r="V3461" s="74"/>
      <c r="W3461" s="74"/>
      <c r="X3461" s="74"/>
      <c r="Y3461" s="74"/>
      <c r="Z3461" s="74"/>
      <c r="AA3461" s="74"/>
      <c r="AB3461" s="74"/>
      <c r="AC3461" s="74"/>
      <c r="AD3461" s="74"/>
    </row>
    <row r="3462" ht="14.25">
      <c r="A3462" s="10"/>
      <c r="B3462" s="79"/>
      <c r="C3462" s="16">
        <v>5</v>
      </c>
      <c r="D3462" s="10"/>
      <c r="E3462" s="17">
        <v>369.01999999999998</v>
      </c>
      <c r="F3462" s="74"/>
      <c r="G3462" s="74"/>
      <c r="H3462" s="74"/>
      <c r="I3462" s="74"/>
      <c r="J3462" s="74"/>
      <c r="K3462" s="74"/>
      <c r="L3462" s="74"/>
      <c r="M3462" s="74"/>
      <c r="N3462" s="74"/>
      <c r="O3462" s="74"/>
      <c r="P3462" s="74"/>
      <c r="Q3462" s="74"/>
      <c r="R3462" s="74"/>
      <c r="S3462" s="74"/>
      <c r="T3462" s="74"/>
      <c r="U3462" s="74"/>
      <c r="V3462" s="74"/>
      <c r="W3462" s="74"/>
      <c r="X3462" s="74"/>
      <c r="Y3462" s="74"/>
      <c r="Z3462" s="74"/>
      <c r="AA3462" s="74"/>
      <c r="AB3462" s="74"/>
      <c r="AC3462" s="74"/>
      <c r="AD3462" s="74"/>
    </row>
    <row r="3463" ht="14.25">
      <c r="A3463" s="10"/>
      <c r="B3463" s="79"/>
      <c r="C3463" s="16">
        <v>6</v>
      </c>
      <c r="D3463" s="10"/>
      <c r="E3463" s="17">
        <v>307.51999999999998</v>
      </c>
      <c r="F3463" s="74"/>
      <c r="G3463" s="74"/>
      <c r="H3463" s="74"/>
      <c r="I3463" s="74"/>
      <c r="J3463" s="74"/>
      <c r="K3463" s="74"/>
      <c r="L3463" s="74"/>
      <c r="M3463" s="74"/>
      <c r="N3463" s="74"/>
      <c r="O3463" s="74"/>
      <c r="P3463" s="74"/>
      <c r="Q3463" s="74"/>
      <c r="R3463" s="74"/>
      <c r="S3463" s="74"/>
      <c r="T3463" s="74"/>
      <c r="U3463" s="74"/>
      <c r="V3463" s="74"/>
      <c r="W3463" s="74"/>
      <c r="X3463" s="74"/>
      <c r="Y3463" s="74"/>
      <c r="Z3463" s="74"/>
      <c r="AA3463" s="74"/>
      <c r="AB3463" s="74"/>
      <c r="AC3463" s="74"/>
      <c r="AD3463" s="74"/>
    </row>
    <row r="3464" ht="14.25">
      <c r="A3464" s="10"/>
      <c r="B3464" s="79"/>
      <c r="C3464" s="16">
        <v>7</v>
      </c>
      <c r="D3464" s="10"/>
      <c r="E3464" s="17">
        <v>263.58999999999997</v>
      </c>
      <c r="F3464" s="74"/>
      <c r="G3464" s="74"/>
      <c r="H3464" s="74"/>
      <c r="I3464" s="74"/>
      <c r="J3464" s="74"/>
      <c r="K3464" s="74"/>
      <c r="L3464" s="74"/>
      <c r="M3464" s="74"/>
      <c r="N3464" s="74"/>
      <c r="O3464" s="74"/>
      <c r="P3464" s="74"/>
      <c r="Q3464" s="74"/>
      <c r="R3464" s="74"/>
      <c r="S3464" s="74"/>
      <c r="T3464" s="74"/>
      <c r="U3464" s="74"/>
      <c r="V3464" s="74"/>
      <c r="W3464" s="74"/>
      <c r="X3464" s="74"/>
      <c r="Y3464" s="74"/>
      <c r="Z3464" s="74"/>
      <c r="AA3464" s="74"/>
      <c r="AB3464" s="74"/>
      <c r="AC3464" s="74"/>
      <c r="AD3464" s="74"/>
    </row>
    <row r="3465" ht="14.25">
      <c r="A3465" s="10" t="s">
        <v>269</v>
      </c>
      <c r="B3465" s="79" t="s">
        <v>1953</v>
      </c>
      <c r="C3465" s="16">
        <v>1</v>
      </c>
      <c r="D3465" s="10" t="s">
        <v>94</v>
      </c>
      <c r="E3465" s="17">
        <v>1845.0999999999999</v>
      </c>
      <c r="F3465" s="74"/>
      <c r="G3465" s="74"/>
      <c r="H3465" s="74"/>
      <c r="I3465" s="74"/>
      <c r="J3465" s="74"/>
      <c r="K3465" s="74"/>
      <c r="L3465" s="74"/>
      <c r="M3465" s="74"/>
      <c r="N3465" s="74"/>
      <c r="O3465" s="74"/>
      <c r="P3465" s="74"/>
      <c r="Q3465" s="74"/>
      <c r="R3465" s="74"/>
      <c r="S3465" s="74"/>
      <c r="T3465" s="74"/>
      <c r="U3465" s="74"/>
      <c r="V3465" s="74"/>
      <c r="W3465" s="74"/>
      <c r="X3465" s="74"/>
      <c r="Y3465" s="74"/>
      <c r="Z3465" s="74"/>
      <c r="AA3465" s="74"/>
      <c r="AB3465" s="74"/>
      <c r="AC3465" s="74"/>
      <c r="AD3465" s="74"/>
    </row>
    <row r="3466" ht="14.25">
      <c r="A3466" s="10"/>
      <c r="B3466" s="79"/>
      <c r="C3466" s="16">
        <v>2</v>
      </c>
      <c r="D3466" s="10"/>
      <c r="E3466" s="17">
        <v>922.54999999999995</v>
      </c>
      <c r="F3466" s="74"/>
      <c r="G3466" s="74"/>
      <c r="H3466" s="74"/>
      <c r="I3466" s="74"/>
      <c r="J3466" s="74"/>
      <c r="K3466" s="74"/>
      <c r="L3466" s="74"/>
      <c r="M3466" s="74"/>
      <c r="N3466" s="74"/>
      <c r="O3466" s="74"/>
      <c r="P3466" s="74"/>
      <c r="Q3466" s="74"/>
      <c r="R3466" s="74"/>
      <c r="S3466" s="74"/>
      <c r="T3466" s="74"/>
      <c r="U3466" s="74"/>
      <c r="V3466" s="74"/>
      <c r="W3466" s="74"/>
      <c r="X3466" s="74"/>
      <c r="Y3466" s="74"/>
      <c r="Z3466" s="74"/>
      <c r="AA3466" s="74"/>
      <c r="AB3466" s="74"/>
      <c r="AC3466" s="74"/>
      <c r="AD3466" s="74"/>
    </row>
    <row r="3467" ht="14.25">
      <c r="A3467" s="10"/>
      <c r="B3467" s="79"/>
      <c r="C3467" s="16">
        <v>3</v>
      </c>
      <c r="D3467" s="10"/>
      <c r="E3467" s="17">
        <v>615.02999999999997</v>
      </c>
      <c r="F3467" s="74"/>
      <c r="G3467" s="74"/>
      <c r="H3467" s="74"/>
      <c r="I3467" s="74"/>
      <c r="J3467" s="74"/>
      <c r="K3467" s="74"/>
      <c r="L3467" s="74"/>
      <c r="M3467" s="74"/>
      <c r="N3467" s="74"/>
      <c r="O3467" s="74"/>
      <c r="P3467" s="74"/>
      <c r="Q3467" s="74"/>
      <c r="R3467" s="74"/>
      <c r="S3467" s="74"/>
      <c r="T3467" s="74"/>
      <c r="U3467" s="74"/>
      <c r="V3467" s="74"/>
      <c r="W3467" s="74"/>
      <c r="X3467" s="74"/>
      <c r="Y3467" s="74"/>
      <c r="Z3467" s="74"/>
      <c r="AA3467" s="74"/>
      <c r="AB3467" s="74"/>
      <c r="AC3467" s="74"/>
      <c r="AD3467" s="74"/>
    </row>
    <row r="3468" ht="14.25">
      <c r="A3468" s="10"/>
      <c r="B3468" s="79"/>
      <c r="C3468" s="16">
        <v>4</v>
      </c>
      <c r="D3468" s="10"/>
      <c r="E3468" s="17">
        <v>461.27999999999997</v>
      </c>
      <c r="F3468" s="74"/>
      <c r="G3468" s="74"/>
      <c r="H3468" s="74"/>
      <c r="I3468" s="74"/>
      <c r="J3468" s="74"/>
      <c r="K3468" s="74"/>
      <c r="L3468" s="74"/>
      <c r="M3468" s="74"/>
      <c r="N3468" s="74"/>
      <c r="O3468" s="74"/>
      <c r="P3468" s="74"/>
      <c r="Q3468" s="74"/>
      <c r="R3468" s="74"/>
      <c r="S3468" s="74"/>
      <c r="T3468" s="74"/>
      <c r="U3468" s="74"/>
      <c r="V3468" s="74"/>
      <c r="W3468" s="74"/>
      <c r="X3468" s="74"/>
      <c r="Y3468" s="74"/>
      <c r="Z3468" s="74"/>
      <c r="AA3468" s="74"/>
      <c r="AB3468" s="74"/>
      <c r="AC3468" s="74"/>
      <c r="AD3468" s="74"/>
    </row>
    <row r="3469" ht="14.25">
      <c r="A3469" s="10"/>
      <c r="B3469" s="79"/>
      <c r="C3469" s="16">
        <v>5</v>
      </c>
      <c r="D3469" s="10"/>
      <c r="E3469" s="17">
        <v>369.01999999999998</v>
      </c>
      <c r="F3469" s="74"/>
      <c r="G3469" s="74"/>
      <c r="H3469" s="74"/>
      <c r="I3469" s="74"/>
      <c r="J3469" s="74"/>
      <c r="K3469" s="74"/>
      <c r="L3469" s="74"/>
      <c r="M3469" s="74"/>
      <c r="N3469" s="74"/>
      <c r="O3469" s="74"/>
      <c r="P3469" s="74"/>
      <c r="Q3469" s="74"/>
      <c r="R3469" s="74"/>
      <c r="S3469" s="74"/>
      <c r="T3469" s="74"/>
      <c r="U3469" s="74"/>
      <c r="V3469" s="74"/>
      <c r="W3469" s="74"/>
      <c r="X3469" s="74"/>
      <c r="Y3469" s="74"/>
      <c r="Z3469" s="74"/>
      <c r="AA3469" s="74"/>
      <c r="AB3469" s="74"/>
      <c r="AC3469" s="74"/>
      <c r="AD3469" s="74"/>
    </row>
    <row r="3470" ht="14.25">
      <c r="A3470" s="10"/>
      <c r="B3470" s="79"/>
      <c r="C3470" s="16">
        <v>6</v>
      </c>
      <c r="D3470" s="10"/>
      <c r="E3470" s="17">
        <v>307.51999999999998</v>
      </c>
      <c r="F3470" s="74"/>
      <c r="G3470" s="74"/>
      <c r="H3470" s="74"/>
      <c r="I3470" s="74"/>
      <c r="J3470" s="74"/>
      <c r="K3470" s="74"/>
      <c r="L3470" s="74"/>
      <c r="M3470" s="74"/>
      <c r="N3470" s="74"/>
      <c r="O3470" s="74"/>
      <c r="P3470" s="74"/>
      <c r="Q3470" s="74"/>
      <c r="R3470" s="74"/>
      <c r="S3470" s="74"/>
      <c r="T3470" s="74"/>
      <c r="U3470" s="74"/>
      <c r="V3470" s="74"/>
      <c r="W3470" s="74"/>
      <c r="X3470" s="74"/>
      <c r="Y3470" s="74"/>
      <c r="Z3470" s="74"/>
      <c r="AA3470" s="74"/>
      <c r="AB3470" s="74"/>
      <c r="AC3470" s="74"/>
      <c r="AD3470" s="74"/>
    </row>
    <row r="3471" ht="14.25">
      <c r="A3471" s="10"/>
      <c r="B3471" s="79"/>
      <c r="C3471" s="16">
        <v>7</v>
      </c>
      <c r="D3471" s="10"/>
      <c r="E3471" s="17">
        <v>263.58999999999997</v>
      </c>
      <c r="F3471" s="74"/>
      <c r="G3471" s="74"/>
      <c r="H3471" s="74"/>
      <c r="I3471" s="74"/>
      <c r="J3471" s="74"/>
      <c r="K3471" s="74"/>
      <c r="L3471" s="74"/>
      <c r="M3471" s="74"/>
      <c r="N3471" s="74"/>
      <c r="O3471" s="74"/>
      <c r="P3471" s="74"/>
      <c r="Q3471" s="74"/>
      <c r="R3471" s="74"/>
      <c r="S3471" s="74"/>
      <c r="T3471" s="74"/>
      <c r="U3471" s="74"/>
      <c r="V3471" s="74"/>
      <c r="W3471" s="74"/>
      <c r="X3471" s="74"/>
      <c r="Y3471" s="74"/>
      <c r="Z3471" s="74"/>
      <c r="AA3471" s="74"/>
      <c r="AB3471" s="74"/>
      <c r="AC3471" s="74"/>
      <c r="AD3471" s="74"/>
    </row>
    <row r="3472" ht="14.25">
      <c r="A3472" s="10" t="s">
        <v>271</v>
      </c>
      <c r="B3472" s="79" t="s">
        <v>1954</v>
      </c>
      <c r="C3472" s="16">
        <v>1</v>
      </c>
      <c r="D3472" s="10" t="s">
        <v>1944</v>
      </c>
      <c r="E3472" s="17">
        <v>1845.0999999999999</v>
      </c>
      <c r="F3472" s="74"/>
      <c r="G3472" s="74"/>
      <c r="H3472" s="74"/>
      <c r="I3472" s="74"/>
      <c r="J3472" s="74"/>
      <c r="K3472" s="74"/>
      <c r="L3472" s="74"/>
      <c r="M3472" s="74"/>
      <c r="N3472" s="74"/>
      <c r="O3472" s="74"/>
      <c r="P3472" s="74"/>
      <c r="Q3472" s="74"/>
      <c r="R3472" s="74"/>
      <c r="S3472" s="74"/>
      <c r="T3472" s="74"/>
      <c r="U3472" s="74"/>
      <c r="V3472" s="74"/>
      <c r="W3472" s="74"/>
      <c r="X3472" s="74"/>
      <c r="Y3472" s="74"/>
      <c r="Z3472" s="74"/>
      <c r="AA3472" s="74"/>
      <c r="AB3472" s="74"/>
      <c r="AC3472" s="74"/>
      <c r="AD3472" s="74"/>
    </row>
    <row r="3473" ht="14.25">
      <c r="A3473" s="10"/>
      <c r="B3473" s="79"/>
      <c r="C3473" s="16">
        <v>2</v>
      </c>
      <c r="D3473" s="10"/>
      <c r="E3473" s="17">
        <v>922.54999999999995</v>
      </c>
      <c r="F3473" s="74"/>
      <c r="G3473" s="74"/>
      <c r="H3473" s="74"/>
      <c r="I3473" s="74"/>
      <c r="J3473" s="74"/>
      <c r="K3473" s="74"/>
      <c r="L3473" s="74"/>
      <c r="M3473" s="74"/>
      <c r="N3473" s="74"/>
      <c r="O3473" s="74"/>
      <c r="P3473" s="74"/>
      <c r="Q3473" s="74"/>
      <c r="R3473" s="74"/>
      <c r="S3473" s="74"/>
      <c r="T3473" s="74"/>
      <c r="U3473" s="74"/>
      <c r="V3473" s="74"/>
      <c r="W3473" s="74"/>
      <c r="X3473" s="74"/>
      <c r="Y3473" s="74"/>
      <c r="Z3473" s="74"/>
      <c r="AA3473" s="74"/>
      <c r="AB3473" s="74"/>
      <c r="AC3473" s="74"/>
      <c r="AD3473" s="74"/>
    </row>
    <row r="3474" ht="14.25">
      <c r="A3474" s="10"/>
      <c r="B3474" s="79"/>
      <c r="C3474" s="16">
        <v>3</v>
      </c>
      <c r="D3474" s="10"/>
      <c r="E3474" s="17">
        <v>615.02999999999997</v>
      </c>
      <c r="F3474" s="74"/>
      <c r="G3474" s="74"/>
      <c r="H3474" s="74"/>
      <c r="I3474" s="74"/>
      <c r="J3474" s="74"/>
      <c r="K3474" s="74"/>
      <c r="L3474" s="74"/>
      <c r="M3474" s="74"/>
      <c r="N3474" s="74"/>
      <c r="O3474" s="74"/>
      <c r="P3474" s="74"/>
      <c r="Q3474" s="74"/>
      <c r="R3474" s="74"/>
      <c r="S3474" s="74"/>
      <c r="T3474" s="74"/>
      <c r="U3474" s="74"/>
      <c r="V3474" s="74"/>
      <c r="W3474" s="74"/>
      <c r="X3474" s="74"/>
      <c r="Y3474" s="74"/>
      <c r="Z3474" s="74"/>
      <c r="AA3474" s="74"/>
      <c r="AB3474" s="74"/>
      <c r="AC3474" s="74"/>
      <c r="AD3474" s="74"/>
    </row>
    <row r="3475" ht="14.25">
      <c r="A3475" s="10"/>
      <c r="B3475" s="79"/>
      <c r="C3475" s="16">
        <v>4</v>
      </c>
      <c r="D3475" s="10"/>
      <c r="E3475" s="17">
        <v>461.27999999999997</v>
      </c>
      <c r="F3475" s="74"/>
      <c r="G3475" s="74"/>
      <c r="H3475" s="74"/>
      <c r="I3475" s="74"/>
      <c r="J3475" s="74"/>
      <c r="K3475" s="74"/>
      <c r="L3475" s="74"/>
      <c r="M3475" s="74"/>
      <c r="N3475" s="74"/>
      <c r="O3475" s="74"/>
      <c r="P3475" s="74"/>
      <c r="Q3475" s="74"/>
      <c r="R3475" s="74"/>
      <c r="S3475" s="74"/>
      <c r="T3475" s="74"/>
      <c r="U3475" s="74"/>
      <c r="V3475" s="74"/>
      <c r="W3475" s="74"/>
      <c r="X3475" s="74"/>
      <c r="Y3475" s="74"/>
      <c r="Z3475" s="74"/>
      <c r="AA3475" s="74"/>
      <c r="AB3475" s="74"/>
      <c r="AC3475" s="74"/>
      <c r="AD3475" s="74"/>
    </row>
    <row r="3476" ht="14.25">
      <c r="A3476" s="10"/>
      <c r="B3476" s="79"/>
      <c r="C3476" s="16">
        <v>5</v>
      </c>
      <c r="D3476" s="10"/>
      <c r="E3476" s="17">
        <v>369.01999999999998</v>
      </c>
      <c r="F3476" s="74"/>
      <c r="G3476" s="74"/>
      <c r="H3476" s="74"/>
      <c r="I3476" s="74"/>
      <c r="J3476" s="74"/>
      <c r="K3476" s="74"/>
      <c r="L3476" s="74"/>
      <c r="M3476" s="74"/>
      <c r="N3476" s="74"/>
      <c r="O3476" s="74"/>
      <c r="P3476" s="74"/>
      <c r="Q3476" s="74"/>
      <c r="R3476" s="74"/>
      <c r="S3476" s="74"/>
      <c r="T3476" s="74"/>
      <c r="U3476" s="74"/>
      <c r="V3476" s="74"/>
      <c r="W3476" s="74"/>
      <c r="X3476" s="74"/>
      <c r="Y3476" s="74"/>
      <c r="Z3476" s="74"/>
      <c r="AA3476" s="74"/>
      <c r="AB3476" s="74"/>
      <c r="AC3476" s="74"/>
      <c r="AD3476" s="74"/>
    </row>
    <row r="3477" ht="14.25">
      <c r="A3477" s="10"/>
      <c r="B3477" s="79"/>
      <c r="C3477" s="16">
        <v>6</v>
      </c>
      <c r="D3477" s="10"/>
      <c r="E3477" s="17">
        <v>307.51999999999998</v>
      </c>
      <c r="F3477" s="74"/>
      <c r="G3477" s="74"/>
      <c r="H3477" s="74"/>
      <c r="I3477" s="74"/>
      <c r="J3477" s="74"/>
      <c r="K3477" s="74"/>
      <c r="L3477" s="74"/>
      <c r="M3477" s="74"/>
      <c r="N3477" s="74"/>
      <c r="O3477" s="74"/>
      <c r="P3477" s="74"/>
      <c r="Q3477" s="74"/>
      <c r="R3477" s="74"/>
      <c r="S3477" s="74"/>
      <c r="T3477" s="74"/>
      <c r="U3477" s="74"/>
      <c r="V3477" s="74"/>
      <c r="W3477" s="74"/>
      <c r="X3477" s="74"/>
      <c r="Y3477" s="74"/>
      <c r="Z3477" s="74"/>
      <c r="AA3477" s="74"/>
      <c r="AB3477" s="74"/>
      <c r="AC3477" s="74"/>
      <c r="AD3477" s="74"/>
    </row>
    <row r="3478" ht="14.25">
      <c r="A3478" s="10"/>
      <c r="B3478" s="79"/>
      <c r="C3478" s="16">
        <v>7</v>
      </c>
      <c r="D3478" s="10"/>
      <c r="E3478" s="17">
        <v>263.58999999999997</v>
      </c>
      <c r="F3478" s="74"/>
      <c r="G3478" s="74"/>
      <c r="H3478" s="74"/>
      <c r="I3478" s="74"/>
      <c r="J3478" s="74"/>
      <c r="K3478" s="74"/>
      <c r="L3478" s="74"/>
      <c r="M3478" s="74"/>
      <c r="N3478" s="74"/>
      <c r="O3478" s="74"/>
      <c r="P3478" s="74"/>
      <c r="Q3478" s="74"/>
      <c r="R3478" s="74"/>
      <c r="S3478" s="74"/>
      <c r="T3478" s="74"/>
      <c r="U3478" s="74"/>
      <c r="V3478" s="74"/>
      <c r="W3478" s="74"/>
      <c r="X3478" s="74"/>
      <c r="Y3478" s="74"/>
      <c r="Z3478" s="74"/>
      <c r="AA3478" s="74"/>
      <c r="AB3478" s="74"/>
      <c r="AC3478" s="74"/>
      <c r="AD3478" s="74"/>
    </row>
    <row r="3479" ht="14.25">
      <c r="A3479" s="10" t="s">
        <v>273</v>
      </c>
      <c r="B3479" s="79" t="s">
        <v>3194</v>
      </c>
      <c r="C3479" s="16">
        <v>1</v>
      </c>
      <c r="D3479" s="10" t="s">
        <v>38</v>
      </c>
      <c r="E3479" s="17">
        <v>755.96000000000004</v>
      </c>
      <c r="F3479" s="74"/>
      <c r="G3479" s="74"/>
      <c r="H3479" s="74"/>
      <c r="I3479" s="74"/>
      <c r="J3479" s="74"/>
      <c r="K3479" s="74"/>
      <c r="L3479" s="74"/>
      <c r="M3479" s="74"/>
      <c r="N3479" s="74"/>
      <c r="O3479" s="74"/>
      <c r="P3479" s="74"/>
      <c r="Q3479" s="74"/>
      <c r="R3479" s="74"/>
      <c r="S3479" s="74"/>
      <c r="T3479" s="74"/>
      <c r="U3479" s="74"/>
      <c r="V3479" s="74"/>
      <c r="W3479" s="74"/>
      <c r="X3479" s="74"/>
      <c r="Y3479" s="74"/>
      <c r="Z3479" s="74"/>
      <c r="AA3479" s="74"/>
      <c r="AB3479" s="74"/>
      <c r="AC3479" s="74"/>
      <c r="AD3479" s="74"/>
    </row>
    <row r="3480" ht="14.25">
      <c r="A3480" s="10"/>
      <c r="B3480" s="79"/>
      <c r="C3480" s="16">
        <v>2</v>
      </c>
      <c r="D3480" s="10"/>
      <c r="E3480" s="17">
        <v>377.98000000000002</v>
      </c>
      <c r="F3480" s="74"/>
      <c r="G3480" s="74"/>
      <c r="H3480" s="74"/>
      <c r="I3480" s="74"/>
      <c r="J3480" s="74"/>
      <c r="K3480" s="74"/>
      <c r="L3480" s="74"/>
      <c r="M3480" s="74"/>
      <c r="N3480" s="74"/>
      <c r="O3480" s="74"/>
      <c r="P3480" s="74"/>
      <c r="Q3480" s="74"/>
      <c r="R3480" s="74"/>
      <c r="S3480" s="74"/>
      <c r="T3480" s="74"/>
      <c r="U3480" s="74"/>
      <c r="V3480" s="74"/>
      <c r="W3480" s="74"/>
      <c r="X3480" s="74"/>
      <c r="Y3480" s="74"/>
      <c r="Z3480" s="74"/>
      <c r="AA3480" s="74"/>
      <c r="AB3480" s="74"/>
      <c r="AC3480" s="74"/>
      <c r="AD3480" s="74"/>
    </row>
    <row r="3481" ht="14.25">
      <c r="A3481" s="10"/>
      <c r="B3481" s="79"/>
      <c r="C3481" s="16">
        <v>3</v>
      </c>
      <c r="D3481" s="10"/>
      <c r="E3481" s="17">
        <v>251.99000000000001</v>
      </c>
      <c r="F3481" s="74"/>
      <c r="G3481" s="74"/>
      <c r="H3481" s="74"/>
      <c r="I3481" s="74"/>
      <c r="J3481" s="74"/>
      <c r="K3481" s="74"/>
      <c r="L3481" s="74"/>
      <c r="M3481" s="74"/>
      <c r="N3481" s="74"/>
      <c r="O3481" s="74"/>
      <c r="P3481" s="74"/>
      <c r="Q3481" s="74"/>
      <c r="R3481" s="74"/>
      <c r="S3481" s="74"/>
      <c r="T3481" s="74"/>
      <c r="U3481" s="74"/>
      <c r="V3481" s="74"/>
      <c r="W3481" s="74"/>
      <c r="X3481" s="74"/>
      <c r="Y3481" s="74"/>
      <c r="Z3481" s="74"/>
      <c r="AA3481" s="74"/>
      <c r="AB3481" s="74"/>
      <c r="AC3481" s="74"/>
      <c r="AD3481" s="74"/>
    </row>
    <row r="3482" ht="14.25">
      <c r="A3482" s="10" t="s">
        <v>275</v>
      </c>
      <c r="B3482" s="79" t="s">
        <v>2388</v>
      </c>
      <c r="C3482" s="16">
        <v>1</v>
      </c>
      <c r="D3482" s="10" t="s">
        <v>38</v>
      </c>
      <c r="E3482" s="17">
        <v>755.96000000000004</v>
      </c>
      <c r="F3482" s="74"/>
      <c r="G3482" s="74"/>
      <c r="H3482" s="74"/>
      <c r="I3482" s="74"/>
      <c r="J3482" s="74"/>
      <c r="K3482" s="74"/>
      <c r="L3482" s="74"/>
      <c r="M3482" s="74"/>
      <c r="N3482" s="74"/>
      <c r="O3482" s="74"/>
      <c r="P3482" s="74"/>
      <c r="Q3482" s="74"/>
      <c r="R3482" s="74"/>
      <c r="S3482" s="74"/>
      <c r="T3482" s="74"/>
      <c r="U3482" s="74"/>
      <c r="V3482" s="74"/>
      <c r="W3482" s="74"/>
      <c r="X3482" s="74"/>
      <c r="Y3482" s="74"/>
      <c r="Z3482" s="74"/>
      <c r="AA3482" s="74"/>
      <c r="AB3482" s="74"/>
      <c r="AC3482" s="74"/>
      <c r="AD3482" s="74"/>
    </row>
    <row r="3483" ht="14.25">
      <c r="A3483" s="10"/>
      <c r="B3483" s="79"/>
      <c r="C3483" s="16">
        <v>2</v>
      </c>
      <c r="D3483" s="10"/>
      <c r="E3483" s="17">
        <v>377.98000000000002</v>
      </c>
      <c r="F3483" s="74"/>
      <c r="G3483" s="74"/>
      <c r="H3483" s="74"/>
      <c r="I3483" s="74"/>
      <c r="J3483" s="74"/>
      <c r="K3483" s="74"/>
      <c r="L3483" s="74"/>
      <c r="M3483" s="74"/>
      <c r="N3483" s="74"/>
      <c r="O3483" s="74"/>
      <c r="P3483" s="74"/>
      <c r="Q3483" s="74"/>
      <c r="R3483" s="74"/>
      <c r="S3483" s="74"/>
      <c r="T3483" s="74"/>
      <c r="U3483" s="74"/>
      <c r="V3483" s="74"/>
      <c r="W3483" s="74"/>
      <c r="X3483" s="74"/>
      <c r="Y3483" s="74"/>
      <c r="Z3483" s="74"/>
      <c r="AA3483" s="74"/>
      <c r="AB3483" s="74"/>
      <c r="AC3483" s="74"/>
      <c r="AD3483" s="74"/>
    </row>
    <row r="3484" ht="14.25">
      <c r="A3484" s="10"/>
      <c r="B3484" s="79"/>
      <c r="C3484" s="16">
        <v>3</v>
      </c>
      <c r="D3484" s="10"/>
      <c r="E3484" s="17">
        <v>251.99000000000001</v>
      </c>
      <c r="F3484" s="74"/>
      <c r="G3484" s="74"/>
      <c r="H3484" s="74"/>
      <c r="I3484" s="74"/>
      <c r="J3484" s="74"/>
      <c r="K3484" s="74"/>
      <c r="L3484" s="74"/>
      <c r="M3484" s="74"/>
      <c r="N3484" s="74"/>
      <c r="O3484" s="74"/>
      <c r="P3484" s="74"/>
      <c r="Q3484" s="74"/>
      <c r="R3484" s="74"/>
      <c r="S3484" s="74"/>
      <c r="T3484" s="74"/>
      <c r="U3484" s="74"/>
      <c r="V3484" s="74"/>
      <c r="W3484" s="74"/>
      <c r="X3484" s="74"/>
      <c r="Y3484" s="74"/>
      <c r="Z3484" s="74"/>
      <c r="AA3484" s="74"/>
      <c r="AB3484" s="74"/>
      <c r="AC3484" s="74"/>
      <c r="AD3484" s="74"/>
    </row>
    <row r="3485" ht="14.25">
      <c r="A3485" s="10" t="s">
        <v>277</v>
      </c>
      <c r="B3485" s="79" t="s">
        <v>3195</v>
      </c>
      <c r="C3485" s="16">
        <v>1</v>
      </c>
      <c r="D3485" s="10" t="s">
        <v>1971</v>
      </c>
      <c r="E3485" s="17">
        <v>805.08000000000004</v>
      </c>
      <c r="F3485" s="74"/>
      <c r="G3485" s="74"/>
      <c r="H3485" s="74"/>
      <c r="I3485" s="74"/>
      <c r="J3485" s="74"/>
      <c r="K3485" s="74"/>
      <c r="L3485" s="74"/>
      <c r="M3485" s="74"/>
      <c r="N3485" s="74"/>
      <c r="O3485" s="74"/>
      <c r="P3485" s="74"/>
      <c r="Q3485" s="74"/>
      <c r="R3485" s="74"/>
      <c r="S3485" s="74"/>
      <c r="T3485" s="74"/>
      <c r="U3485" s="74"/>
      <c r="V3485" s="74"/>
      <c r="W3485" s="74"/>
      <c r="X3485" s="74"/>
      <c r="Y3485" s="74"/>
      <c r="Z3485" s="74"/>
      <c r="AA3485" s="74"/>
      <c r="AB3485" s="74"/>
      <c r="AC3485" s="74"/>
      <c r="AD3485" s="74"/>
    </row>
    <row r="3486" ht="14.25">
      <c r="A3486" s="10" t="s">
        <v>279</v>
      </c>
      <c r="B3486" s="79" t="s">
        <v>3196</v>
      </c>
      <c r="C3486" s="16">
        <v>1</v>
      </c>
      <c r="D3486" s="10" t="s">
        <v>1973</v>
      </c>
      <c r="E3486" s="17">
        <v>1111.79</v>
      </c>
      <c r="F3486" s="74"/>
      <c r="G3486" s="74"/>
      <c r="H3486" s="74"/>
      <c r="I3486" s="74"/>
      <c r="J3486" s="74"/>
      <c r="K3486" s="74"/>
      <c r="L3486" s="74"/>
      <c r="M3486" s="74"/>
      <c r="N3486" s="74"/>
      <c r="O3486" s="74"/>
      <c r="P3486" s="74"/>
      <c r="Q3486" s="74"/>
      <c r="R3486" s="74"/>
      <c r="S3486" s="74"/>
      <c r="T3486" s="74"/>
      <c r="U3486" s="74"/>
      <c r="V3486" s="74"/>
      <c r="W3486" s="74"/>
      <c r="X3486" s="74"/>
      <c r="Y3486" s="74"/>
      <c r="Z3486" s="74"/>
      <c r="AA3486" s="74"/>
      <c r="AB3486" s="74"/>
      <c r="AC3486" s="74"/>
      <c r="AD3486" s="74"/>
    </row>
    <row r="3487" ht="14.25">
      <c r="A3487" s="10" t="s">
        <v>281</v>
      </c>
      <c r="B3487" s="79" t="s">
        <v>3197</v>
      </c>
      <c r="C3487" s="16">
        <v>1</v>
      </c>
      <c r="D3487" s="10" t="s">
        <v>38</v>
      </c>
      <c r="E3487" s="17">
        <v>755.96000000000004</v>
      </c>
      <c r="F3487" s="74"/>
      <c r="G3487" s="74"/>
      <c r="H3487" s="74"/>
      <c r="I3487" s="74"/>
      <c r="J3487" s="74"/>
      <c r="K3487" s="74"/>
      <c r="L3487" s="74"/>
      <c r="M3487" s="74"/>
      <c r="N3487" s="74"/>
      <c r="O3487" s="74"/>
      <c r="P3487" s="74"/>
      <c r="Q3487" s="74"/>
      <c r="R3487" s="74"/>
      <c r="S3487" s="74"/>
      <c r="T3487" s="74"/>
      <c r="U3487" s="74"/>
      <c r="V3487" s="74"/>
      <c r="W3487" s="74"/>
      <c r="X3487" s="74"/>
      <c r="Y3487" s="74"/>
      <c r="Z3487" s="74"/>
      <c r="AA3487" s="74"/>
      <c r="AB3487" s="74"/>
      <c r="AC3487" s="74"/>
      <c r="AD3487" s="74"/>
    </row>
    <row r="3488" ht="14.25">
      <c r="A3488" s="10"/>
      <c r="B3488" s="79"/>
      <c r="C3488" s="16">
        <v>2</v>
      </c>
      <c r="D3488" s="10"/>
      <c r="E3488" s="17">
        <v>377.98000000000002</v>
      </c>
      <c r="F3488" s="74"/>
      <c r="G3488" s="74"/>
      <c r="H3488" s="74"/>
      <c r="I3488" s="74"/>
      <c r="J3488" s="74"/>
      <c r="K3488" s="74"/>
      <c r="L3488" s="74"/>
      <c r="M3488" s="74"/>
      <c r="N3488" s="74"/>
      <c r="O3488" s="74"/>
      <c r="P3488" s="74"/>
      <c r="Q3488" s="74"/>
      <c r="R3488" s="74"/>
      <c r="S3488" s="74"/>
      <c r="T3488" s="74"/>
      <c r="U3488" s="74"/>
      <c r="V3488" s="74"/>
      <c r="W3488" s="74"/>
      <c r="X3488" s="74"/>
      <c r="Y3488" s="74"/>
      <c r="Z3488" s="74"/>
      <c r="AA3488" s="74"/>
      <c r="AB3488" s="74"/>
      <c r="AC3488" s="74"/>
      <c r="AD3488" s="74"/>
    </row>
    <row r="3489" ht="14.25">
      <c r="A3489" s="10"/>
      <c r="B3489" s="79"/>
      <c r="C3489" s="16">
        <v>3</v>
      </c>
      <c r="D3489" s="10"/>
      <c r="E3489" s="17">
        <v>251.99000000000001</v>
      </c>
      <c r="F3489" s="74"/>
      <c r="G3489" s="74"/>
      <c r="H3489" s="74"/>
      <c r="I3489" s="74"/>
      <c r="J3489" s="74"/>
      <c r="K3489" s="74"/>
      <c r="L3489" s="74"/>
      <c r="M3489" s="74"/>
      <c r="N3489" s="74"/>
      <c r="O3489" s="74"/>
      <c r="P3489" s="74"/>
      <c r="Q3489" s="74"/>
      <c r="R3489" s="74"/>
      <c r="S3489" s="74"/>
      <c r="T3489" s="74"/>
      <c r="U3489" s="74"/>
      <c r="V3489" s="74"/>
      <c r="W3489" s="74"/>
      <c r="X3489" s="74"/>
      <c r="Y3489" s="74"/>
      <c r="Z3489" s="74"/>
      <c r="AA3489" s="74"/>
      <c r="AB3489" s="74"/>
      <c r="AC3489" s="74"/>
      <c r="AD3489" s="74"/>
    </row>
    <row r="3490" ht="14.25">
      <c r="A3490" s="10" t="s">
        <v>283</v>
      </c>
      <c r="B3490" s="79" t="s">
        <v>3198</v>
      </c>
      <c r="C3490" s="16">
        <v>1</v>
      </c>
      <c r="D3490" s="10" t="s">
        <v>38</v>
      </c>
      <c r="E3490" s="17">
        <v>755.96000000000004</v>
      </c>
      <c r="F3490" s="74"/>
      <c r="G3490" s="74"/>
      <c r="H3490" s="74"/>
      <c r="I3490" s="74"/>
      <c r="J3490" s="74"/>
      <c r="K3490" s="74"/>
      <c r="L3490" s="74"/>
      <c r="M3490" s="74"/>
      <c r="N3490" s="74"/>
      <c r="O3490" s="74"/>
      <c r="P3490" s="74"/>
      <c r="Q3490" s="74"/>
      <c r="R3490" s="74"/>
      <c r="S3490" s="74"/>
      <c r="T3490" s="74"/>
      <c r="U3490" s="74"/>
      <c r="V3490" s="74"/>
      <c r="W3490" s="74"/>
      <c r="X3490" s="74"/>
      <c r="Y3490" s="74"/>
      <c r="Z3490" s="74"/>
      <c r="AA3490" s="74"/>
      <c r="AB3490" s="74"/>
      <c r="AC3490" s="74"/>
      <c r="AD3490" s="74"/>
    </row>
    <row r="3491" ht="14.25">
      <c r="A3491" s="10"/>
      <c r="B3491" s="79"/>
      <c r="C3491" s="16">
        <v>2</v>
      </c>
      <c r="D3491" s="10"/>
      <c r="E3491" s="17">
        <v>377.98000000000002</v>
      </c>
      <c r="F3491" s="74"/>
      <c r="G3491" s="74"/>
      <c r="H3491" s="74"/>
      <c r="I3491" s="74"/>
      <c r="J3491" s="74"/>
      <c r="K3491" s="74"/>
      <c r="L3491" s="74"/>
      <c r="M3491" s="74"/>
      <c r="N3491" s="74"/>
      <c r="O3491" s="74"/>
      <c r="P3491" s="74"/>
      <c r="Q3491" s="74"/>
      <c r="R3491" s="74"/>
      <c r="S3491" s="74"/>
      <c r="T3491" s="74"/>
      <c r="U3491" s="74"/>
      <c r="V3491" s="74"/>
      <c r="W3491" s="74"/>
      <c r="X3491" s="74"/>
      <c r="Y3491" s="74"/>
      <c r="Z3491" s="74"/>
      <c r="AA3491" s="74"/>
      <c r="AB3491" s="74"/>
      <c r="AC3491" s="74"/>
      <c r="AD3491" s="74"/>
    </row>
    <row r="3492" ht="14.25">
      <c r="A3492" s="10"/>
      <c r="B3492" s="79"/>
      <c r="C3492" s="16">
        <v>3</v>
      </c>
      <c r="D3492" s="10"/>
      <c r="E3492" s="17">
        <v>251.99000000000001</v>
      </c>
      <c r="F3492" s="74"/>
      <c r="G3492" s="74"/>
      <c r="H3492" s="74"/>
      <c r="I3492" s="74"/>
      <c r="J3492" s="74"/>
      <c r="K3492" s="74"/>
      <c r="L3492" s="74"/>
      <c r="M3492" s="74"/>
      <c r="N3492" s="74"/>
      <c r="O3492" s="74"/>
      <c r="P3492" s="74"/>
      <c r="Q3492" s="74"/>
      <c r="R3492" s="74"/>
      <c r="S3492" s="74"/>
      <c r="T3492" s="74"/>
      <c r="U3492" s="74"/>
      <c r="V3492" s="74"/>
      <c r="W3492" s="74"/>
      <c r="X3492" s="74"/>
      <c r="Y3492" s="74"/>
      <c r="Z3492" s="74"/>
      <c r="AA3492" s="74"/>
      <c r="AB3492" s="74"/>
      <c r="AC3492" s="74"/>
      <c r="AD3492" s="74"/>
    </row>
    <row r="3493" ht="50.25" customHeight="1">
      <c r="A3493" s="12" t="s">
        <v>3199</v>
      </c>
      <c r="B3493" s="12"/>
      <c r="C3493" s="12"/>
      <c r="D3493" s="12"/>
      <c r="E3493" s="12"/>
      <c r="F3493" s="74"/>
      <c r="G3493" s="74"/>
      <c r="H3493" s="74"/>
      <c r="I3493" s="74"/>
      <c r="J3493" s="74"/>
      <c r="K3493" s="74"/>
      <c r="L3493" s="74"/>
      <c r="M3493" s="74"/>
      <c r="N3493" s="74"/>
      <c r="O3493" s="74"/>
      <c r="P3493" s="74"/>
      <c r="Q3493" s="74"/>
      <c r="R3493" s="74"/>
      <c r="S3493" s="74"/>
      <c r="T3493" s="74"/>
      <c r="U3493" s="74"/>
      <c r="V3493" s="74"/>
      <c r="W3493" s="74"/>
      <c r="X3493" s="74"/>
      <c r="Y3493" s="74"/>
      <c r="Z3493" s="74"/>
      <c r="AA3493" s="74"/>
      <c r="AB3493" s="74"/>
      <c r="AC3493" s="74"/>
      <c r="AD3493" s="74"/>
    </row>
    <row r="3494" ht="14.25">
      <c r="A3494" s="82">
        <v>1</v>
      </c>
      <c r="B3494" s="79" t="s">
        <v>3200</v>
      </c>
      <c r="C3494" s="82">
        <v>6</v>
      </c>
      <c r="D3494" s="10" t="s">
        <v>2441</v>
      </c>
      <c r="E3494" s="83">
        <v>242.22</v>
      </c>
      <c r="F3494" s="74"/>
      <c r="G3494" s="74"/>
      <c r="H3494" s="74"/>
      <c r="I3494" s="74"/>
      <c r="J3494" s="74"/>
      <c r="K3494" s="74"/>
      <c r="L3494" s="74"/>
      <c r="M3494" s="74"/>
      <c r="N3494" s="74"/>
      <c r="O3494" s="74"/>
      <c r="P3494" s="74"/>
      <c r="Q3494" s="74"/>
      <c r="R3494" s="74"/>
      <c r="S3494" s="74"/>
      <c r="T3494" s="74"/>
      <c r="U3494" s="74"/>
      <c r="V3494" s="74"/>
      <c r="W3494" s="74"/>
      <c r="X3494" s="74"/>
      <c r="Y3494" s="74"/>
      <c r="Z3494" s="74"/>
      <c r="AA3494" s="74"/>
      <c r="AB3494" s="74"/>
      <c r="AC3494" s="74"/>
      <c r="AD3494" s="74"/>
    </row>
    <row r="3495" ht="14.25">
      <c r="A3495" s="120"/>
      <c r="B3495" s="79" t="s">
        <v>3200</v>
      </c>
      <c r="C3495" s="82">
        <v>7</v>
      </c>
      <c r="D3495" s="10" t="s">
        <v>2441</v>
      </c>
      <c r="E3495" s="83">
        <v>207.62</v>
      </c>
      <c r="F3495" s="74"/>
      <c r="G3495" s="74"/>
      <c r="H3495" s="74"/>
      <c r="I3495" s="74"/>
      <c r="J3495" s="74"/>
      <c r="K3495" s="74"/>
      <c r="L3495" s="74"/>
      <c r="M3495" s="74"/>
      <c r="N3495" s="74"/>
      <c r="O3495" s="74"/>
      <c r="P3495" s="74"/>
      <c r="Q3495" s="74"/>
      <c r="R3495" s="74"/>
      <c r="S3495" s="74"/>
      <c r="T3495" s="74"/>
      <c r="U3495" s="74"/>
      <c r="V3495" s="74"/>
      <c r="W3495" s="74"/>
      <c r="X3495" s="74"/>
      <c r="Y3495" s="74"/>
      <c r="Z3495" s="74"/>
      <c r="AA3495" s="74"/>
      <c r="AB3495" s="74"/>
      <c r="AC3495" s="74"/>
      <c r="AD3495" s="74"/>
    </row>
    <row r="3496" ht="14.25">
      <c r="A3496" s="120"/>
      <c r="B3496" s="79" t="s">
        <v>3200</v>
      </c>
      <c r="C3496" s="82">
        <v>8</v>
      </c>
      <c r="D3496" s="10" t="s">
        <v>2441</v>
      </c>
      <c r="E3496" s="83">
        <v>181.66999999999999</v>
      </c>
      <c r="F3496" s="74"/>
      <c r="G3496" s="74"/>
      <c r="H3496" s="74"/>
      <c r="I3496" s="74"/>
      <c r="J3496" s="74"/>
      <c r="K3496" s="74"/>
      <c r="L3496" s="74"/>
      <c r="M3496" s="74"/>
      <c r="N3496" s="74"/>
      <c r="O3496" s="74"/>
      <c r="P3496" s="74"/>
      <c r="Q3496" s="74"/>
      <c r="R3496" s="74"/>
      <c r="S3496" s="74"/>
      <c r="T3496" s="74"/>
      <c r="U3496" s="74"/>
      <c r="V3496" s="74"/>
      <c r="W3496" s="74"/>
      <c r="X3496" s="74"/>
      <c r="Y3496" s="74"/>
      <c r="Z3496" s="74"/>
      <c r="AA3496" s="74"/>
      <c r="AB3496" s="74"/>
      <c r="AC3496" s="74"/>
      <c r="AD3496" s="74"/>
    </row>
    <row r="3497" ht="14.25">
      <c r="A3497" s="82">
        <v>2</v>
      </c>
      <c r="B3497" s="79" t="s">
        <v>3201</v>
      </c>
      <c r="C3497" s="82">
        <v>6</v>
      </c>
      <c r="D3497" s="10" t="s">
        <v>2432</v>
      </c>
      <c r="E3497" s="83">
        <v>242.22</v>
      </c>
      <c r="F3497" s="74"/>
      <c r="G3497" s="74"/>
      <c r="H3497" s="74"/>
      <c r="I3497" s="74"/>
      <c r="J3497" s="74"/>
      <c r="K3497" s="74"/>
      <c r="L3497" s="74"/>
      <c r="M3497" s="74"/>
      <c r="N3497" s="74"/>
      <c r="O3497" s="74"/>
      <c r="P3497" s="74"/>
      <c r="Q3497" s="74"/>
      <c r="R3497" s="74"/>
      <c r="S3497" s="74"/>
      <c r="T3497" s="74"/>
      <c r="U3497" s="74"/>
      <c r="V3497" s="74"/>
      <c r="W3497" s="74"/>
      <c r="X3497" s="74"/>
      <c r="Y3497" s="74"/>
      <c r="Z3497" s="74"/>
      <c r="AA3497" s="74"/>
      <c r="AB3497" s="74"/>
      <c r="AC3497" s="74"/>
      <c r="AD3497" s="74"/>
    </row>
    <row r="3498" ht="14.25">
      <c r="A3498" s="120"/>
      <c r="B3498" s="79" t="s">
        <v>3201</v>
      </c>
      <c r="C3498" s="82">
        <v>7</v>
      </c>
      <c r="D3498" s="10" t="s">
        <v>2432</v>
      </c>
      <c r="E3498" s="83">
        <v>207.62</v>
      </c>
      <c r="F3498" s="74"/>
      <c r="G3498" s="74"/>
      <c r="H3498" s="74"/>
      <c r="I3498" s="74"/>
      <c r="J3498" s="74"/>
      <c r="K3498" s="74"/>
      <c r="L3498" s="74"/>
      <c r="M3498" s="74"/>
      <c r="N3498" s="74"/>
      <c r="O3498" s="74"/>
      <c r="P3498" s="74"/>
      <c r="Q3498" s="74"/>
      <c r="R3498" s="74"/>
      <c r="S3498" s="74"/>
      <c r="T3498" s="74"/>
      <c r="U3498" s="74"/>
      <c r="V3498" s="74"/>
      <c r="W3498" s="74"/>
      <c r="X3498" s="74"/>
      <c r="Y3498" s="74"/>
      <c r="Z3498" s="74"/>
      <c r="AA3498" s="74"/>
      <c r="AB3498" s="74"/>
      <c r="AC3498" s="74"/>
      <c r="AD3498" s="74"/>
    </row>
    <row r="3499" ht="14.25">
      <c r="A3499" s="120"/>
      <c r="B3499" s="79" t="s">
        <v>3201</v>
      </c>
      <c r="C3499" s="82">
        <v>8</v>
      </c>
      <c r="D3499" s="10" t="s">
        <v>2432</v>
      </c>
      <c r="E3499" s="83">
        <v>181.66999999999999</v>
      </c>
      <c r="F3499" s="74"/>
      <c r="G3499" s="74"/>
      <c r="H3499" s="74"/>
      <c r="I3499" s="74"/>
      <c r="J3499" s="74"/>
      <c r="K3499" s="74"/>
      <c r="L3499" s="74"/>
      <c r="M3499" s="74"/>
      <c r="N3499" s="74"/>
      <c r="O3499" s="74"/>
      <c r="P3499" s="74"/>
      <c r="Q3499" s="74"/>
      <c r="R3499" s="74"/>
      <c r="S3499" s="74"/>
      <c r="T3499" s="74"/>
      <c r="U3499" s="74"/>
      <c r="V3499" s="74"/>
      <c r="W3499" s="74"/>
      <c r="X3499" s="74"/>
      <c r="Y3499" s="74"/>
      <c r="Z3499" s="74"/>
      <c r="AA3499" s="74"/>
      <c r="AB3499" s="74"/>
      <c r="AC3499" s="74"/>
      <c r="AD3499" s="74"/>
    </row>
    <row r="3500" ht="14.25">
      <c r="A3500" s="82">
        <v>3</v>
      </c>
      <c r="B3500" s="79" t="s">
        <v>3202</v>
      </c>
      <c r="C3500" s="82">
        <v>6</v>
      </c>
      <c r="D3500" s="10" t="s">
        <v>2441</v>
      </c>
      <c r="E3500" s="83">
        <v>242.22</v>
      </c>
      <c r="F3500" s="74"/>
      <c r="G3500" s="74"/>
      <c r="H3500" s="74"/>
      <c r="I3500" s="74"/>
      <c r="J3500" s="74"/>
      <c r="K3500" s="74"/>
      <c r="L3500" s="74"/>
      <c r="M3500" s="74"/>
      <c r="N3500" s="74"/>
      <c r="O3500" s="74"/>
      <c r="P3500" s="74"/>
      <c r="Q3500" s="74"/>
      <c r="R3500" s="74"/>
      <c r="S3500" s="74"/>
      <c r="T3500" s="74"/>
      <c r="U3500" s="74"/>
      <c r="V3500" s="74"/>
      <c r="W3500" s="74"/>
      <c r="X3500" s="74"/>
      <c r="Y3500" s="74"/>
      <c r="Z3500" s="74"/>
      <c r="AA3500" s="74"/>
      <c r="AB3500" s="74"/>
      <c r="AC3500" s="74"/>
      <c r="AD3500" s="74"/>
    </row>
    <row r="3501" ht="14.25">
      <c r="A3501" s="120"/>
      <c r="B3501" s="79" t="s">
        <v>3202</v>
      </c>
      <c r="C3501" s="82">
        <v>7</v>
      </c>
      <c r="D3501" s="10" t="s">
        <v>2441</v>
      </c>
      <c r="E3501" s="83">
        <v>207.62</v>
      </c>
      <c r="F3501" s="74"/>
      <c r="G3501" s="74"/>
      <c r="H3501" s="74"/>
      <c r="I3501" s="74"/>
      <c r="J3501" s="74"/>
      <c r="K3501" s="74"/>
      <c r="L3501" s="74"/>
      <c r="M3501" s="74"/>
      <c r="N3501" s="74"/>
      <c r="O3501" s="74"/>
      <c r="P3501" s="74"/>
      <c r="Q3501" s="74"/>
      <c r="R3501" s="74"/>
      <c r="S3501" s="74"/>
      <c r="T3501" s="74"/>
      <c r="U3501" s="74"/>
      <c r="V3501" s="74"/>
      <c r="W3501" s="74"/>
      <c r="X3501" s="74"/>
      <c r="Y3501" s="74"/>
      <c r="Z3501" s="74"/>
      <c r="AA3501" s="74"/>
      <c r="AB3501" s="74"/>
      <c r="AC3501" s="74"/>
      <c r="AD3501" s="74"/>
    </row>
    <row r="3502" ht="14.25">
      <c r="A3502" s="120"/>
      <c r="B3502" s="79" t="s">
        <v>3202</v>
      </c>
      <c r="C3502" s="82">
        <v>8</v>
      </c>
      <c r="D3502" s="10" t="s">
        <v>2441</v>
      </c>
      <c r="E3502" s="83">
        <v>181.66999999999999</v>
      </c>
      <c r="F3502" s="74"/>
      <c r="G3502" s="74"/>
      <c r="H3502" s="74"/>
      <c r="I3502" s="74"/>
      <c r="J3502" s="74"/>
      <c r="K3502" s="74"/>
      <c r="L3502" s="74"/>
      <c r="M3502" s="74"/>
      <c r="N3502" s="74"/>
      <c r="O3502" s="74"/>
      <c r="P3502" s="74"/>
      <c r="Q3502" s="74"/>
      <c r="R3502" s="74"/>
      <c r="S3502" s="74"/>
      <c r="T3502" s="74"/>
      <c r="U3502" s="74"/>
      <c r="V3502" s="74"/>
      <c r="W3502" s="74"/>
      <c r="X3502" s="74"/>
      <c r="Y3502" s="74"/>
      <c r="Z3502" s="74"/>
      <c r="AA3502" s="74"/>
      <c r="AB3502" s="74"/>
      <c r="AC3502" s="74"/>
      <c r="AD3502" s="74"/>
    </row>
    <row r="3503" ht="14.25">
      <c r="A3503" s="82">
        <v>4</v>
      </c>
      <c r="B3503" s="79" t="s">
        <v>3203</v>
      </c>
      <c r="C3503" s="82">
        <v>6</v>
      </c>
      <c r="D3503" s="10" t="s">
        <v>2432</v>
      </c>
      <c r="E3503" s="83">
        <v>242.22</v>
      </c>
      <c r="F3503" s="74"/>
      <c r="G3503" s="74"/>
      <c r="H3503" s="74"/>
      <c r="I3503" s="74"/>
      <c r="J3503" s="74"/>
      <c r="K3503" s="74"/>
      <c r="L3503" s="74"/>
      <c r="M3503" s="74"/>
      <c r="N3503" s="74"/>
      <c r="O3503" s="74"/>
      <c r="P3503" s="74"/>
      <c r="Q3503" s="74"/>
      <c r="R3503" s="74"/>
      <c r="S3503" s="74"/>
      <c r="T3503" s="74"/>
      <c r="U3503" s="74"/>
      <c r="V3503" s="74"/>
      <c r="W3503" s="74"/>
      <c r="X3503" s="74"/>
      <c r="Y3503" s="74"/>
      <c r="Z3503" s="74"/>
      <c r="AA3503" s="74"/>
      <c r="AB3503" s="74"/>
      <c r="AC3503" s="74"/>
      <c r="AD3503" s="74"/>
    </row>
    <row r="3504" ht="14.25">
      <c r="A3504" s="120"/>
      <c r="B3504" s="79" t="s">
        <v>3203</v>
      </c>
      <c r="C3504" s="82">
        <v>7</v>
      </c>
      <c r="D3504" s="10" t="s">
        <v>2432</v>
      </c>
      <c r="E3504" s="83">
        <v>207.62</v>
      </c>
      <c r="F3504" s="74"/>
      <c r="G3504" s="74"/>
      <c r="H3504" s="74"/>
      <c r="I3504" s="74"/>
      <c r="J3504" s="74"/>
      <c r="K3504" s="74"/>
      <c r="L3504" s="74"/>
      <c r="M3504" s="74"/>
      <c r="N3504" s="74"/>
      <c r="O3504" s="74"/>
      <c r="P3504" s="74"/>
      <c r="Q3504" s="74"/>
      <c r="R3504" s="74"/>
      <c r="S3504" s="74"/>
      <c r="T3504" s="74"/>
      <c r="U3504" s="74"/>
      <c r="V3504" s="74"/>
      <c r="W3504" s="74"/>
      <c r="X3504" s="74"/>
      <c r="Y3504" s="74"/>
      <c r="Z3504" s="74"/>
      <c r="AA3504" s="74"/>
      <c r="AB3504" s="74"/>
      <c r="AC3504" s="74"/>
      <c r="AD3504" s="74"/>
    </row>
    <row r="3505" ht="14.25">
      <c r="A3505" s="120"/>
      <c r="B3505" s="79" t="s">
        <v>3203</v>
      </c>
      <c r="C3505" s="82">
        <v>8</v>
      </c>
      <c r="D3505" s="10" t="s">
        <v>2432</v>
      </c>
      <c r="E3505" s="83">
        <v>181.66999999999999</v>
      </c>
      <c r="F3505" s="74"/>
      <c r="G3505" s="74"/>
      <c r="H3505" s="74"/>
      <c r="I3505" s="74"/>
      <c r="J3505" s="74"/>
      <c r="K3505" s="74"/>
      <c r="L3505" s="74"/>
      <c r="M3505" s="74"/>
      <c r="N3505" s="74"/>
      <c r="O3505" s="74"/>
      <c r="P3505" s="74"/>
      <c r="Q3505" s="74"/>
      <c r="R3505" s="74"/>
      <c r="S3505" s="74"/>
      <c r="T3505" s="74"/>
      <c r="U3505" s="74"/>
      <c r="V3505" s="74"/>
      <c r="W3505" s="74"/>
      <c r="X3505" s="74"/>
      <c r="Y3505" s="74"/>
      <c r="Z3505" s="74"/>
      <c r="AA3505" s="74"/>
      <c r="AB3505" s="74"/>
      <c r="AC3505" s="74"/>
      <c r="AD3505" s="74"/>
    </row>
    <row r="3506" ht="14.25">
      <c r="A3506" s="82">
        <v>5</v>
      </c>
      <c r="B3506" s="79" t="s">
        <v>3204</v>
      </c>
      <c r="C3506" s="82">
        <v>6</v>
      </c>
      <c r="D3506" s="10" t="s">
        <v>2441</v>
      </c>
      <c r="E3506" s="83">
        <v>242.22</v>
      </c>
      <c r="F3506" s="74"/>
      <c r="G3506" s="74"/>
      <c r="H3506" s="74"/>
      <c r="I3506" s="74"/>
      <c r="J3506" s="74"/>
      <c r="K3506" s="74"/>
      <c r="L3506" s="74"/>
      <c r="M3506" s="74"/>
      <c r="N3506" s="74"/>
      <c r="O3506" s="74"/>
      <c r="P3506" s="74"/>
      <c r="Q3506" s="74"/>
      <c r="R3506" s="74"/>
      <c r="S3506" s="74"/>
      <c r="T3506" s="74"/>
      <c r="U3506" s="74"/>
      <c r="V3506" s="74"/>
      <c r="W3506" s="74"/>
      <c r="X3506" s="74"/>
      <c r="Y3506" s="74"/>
      <c r="Z3506" s="74"/>
      <c r="AA3506" s="74"/>
      <c r="AB3506" s="74"/>
      <c r="AC3506" s="74"/>
      <c r="AD3506" s="74"/>
    </row>
    <row r="3507" ht="14.25">
      <c r="A3507" s="120"/>
      <c r="B3507" s="79" t="s">
        <v>3204</v>
      </c>
      <c r="C3507" s="82">
        <v>7</v>
      </c>
      <c r="D3507" s="10" t="s">
        <v>2441</v>
      </c>
      <c r="E3507" s="83">
        <v>207.62</v>
      </c>
      <c r="F3507" s="74"/>
      <c r="G3507" s="74"/>
      <c r="H3507" s="74"/>
      <c r="I3507" s="74"/>
      <c r="J3507" s="74"/>
      <c r="K3507" s="74"/>
      <c r="L3507" s="74"/>
      <c r="M3507" s="74"/>
      <c r="N3507" s="74"/>
      <c r="O3507" s="74"/>
      <c r="P3507" s="74"/>
      <c r="Q3507" s="74"/>
      <c r="R3507" s="74"/>
      <c r="S3507" s="74"/>
      <c r="T3507" s="74"/>
      <c r="U3507" s="74"/>
      <c r="V3507" s="74"/>
      <c r="W3507" s="74"/>
      <c r="X3507" s="74"/>
      <c r="Y3507" s="74"/>
      <c r="Z3507" s="74"/>
      <c r="AA3507" s="74"/>
      <c r="AB3507" s="74"/>
      <c r="AC3507" s="74"/>
      <c r="AD3507" s="74"/>
    </row>
    <row r="3508" ht="14.25">
      <c r="A3508" s="120"/>
      <c r="B3508" s="79" t="s">
        <v>3204</v>
      </c>
      <c r="C3508" s="82">
        <v>8</v>
      </c>
      <c r="D3508" s="10" t="s">
        <v>2441</v>
      </c>
      <c r="E3508" s="83">
        <v>181.66999999999999</v>
      </c>
      <c r="F3508" s="74"/>
      <c r="G3508" s="74"/>
      <c r="H3508" s="74"/>
      <c r="I3508" s="74"/>
      <c r="J3508" s="74"/>
      <c r="K3508" s="74"/>
      <c r="L3508" s="74"/>
      <c r="M3508" s="74"/>
      <c r="N3508" s="74"/>
      <c r="O3508" s="74"/>
      <c r="P3508" s="74"/>
      <c r="Q3508" s="74"/>
      <c r="R3508" s="74"/>
      <c r="S3508" s="74"/>
      <c r="T3508" s="74"/>
      <c r="U3508" s="74"/>
      <c r="V3508" s="74"/>
      <c r="W3508" s="74"/>
      <c r="X3508" s="74"/>
      <c r="Y3508" s="74"/>
      <c r="Z3508" s="74"/>
      <c r="AA3508" s="74"/>
      <c r="AB3508" s="74"/>
      <c r="AC3508" s="74"/>
      <c r="AD3508" s="74"/>
    </row>
    <row r="3509" ht="14.25">
      <c r="A3509" s="82">
        <v>6</v>
      </c>
      <c r="B3509" s="79" t="s">
        <v>3205</v>
      </c>
      <c r="C3509" s="82">
        <v>6</v>
      </c>
      <c r="D3509" s="10" t="s">
        <v>2432</v>
      </c>
      <c r="E3509" s="83">
        <v>242.22</v>
      </c>
      <c r="F3509" s="74"/>
      <c r="G3509" s="74"/>
      <c r="H3509" s="74"/>
      <c r="I3509" s="74"/>
      <c r="J3509" s="74"/>
      <c r="K3509" s="74"/>
      <c r="L3509" s="74"/>
      <c r="M3509" s="74"/>
      <c r="N3509" s="74"/>
      <c r="O3509" s="74"/>
      <c r="P3509" s="74"/>
      <c r="Q3509" s="74"/>
      <c r="R3509" s="74"/>
      <c r="S3509" s="74"/>
      <c r="T3509" s="74"/>
      <c r="U3509" s="74"/>
      <c r="V3509" s="74"/>
      <c r="W3509" s="74"/>
      <c r="X3509" s="74"/>
      <c r="Y3509" s="74"/>
      <c r="Z3509" s="74"/>
      <c r="AA3509" s="74"/>
      <c r="AB3509" s="74"/>
      <c r="AC3509" s="74"/>
      <c r="AD3509" s="74"/>
    </row>
    <row r="3510" ht="14.25">
      <c r="A3510" s="120"/>
      <c r="B3510" s="79" t="s">
        <v>3205</v>
      </c>
      <c r="C3510" s="82">
        <v>7</v>
      </c>
      <c r="D3510" s="10" t="s">
        <v>2432</v>
      </c>
      <c r="E3510" s="83">
        <v>207.62</v>
      </c>
      <c r="F3510" s="74"/>
      <c r="G3510" s="74"/>
      <c r="H3510" s="74"/>
      <c r="I3510" s="74"/>
      <c r="J3510" s="74"/>
      <c r="K3510" s="74"/>
      <c r="L3510" s="74"/>
      <c r="M3510" s="74"/>
      <c r="N3510" s="74"/>
      <c r="O3510" s="74"/>
      <c r="P3510" s="74"/>
      <c r="Q3510" s="74"/>
      <c r="R3510" s="74"/>
      <c r="S3510" s="74"/>
      <c r="T3510" s="74"/>
      <c r="U3510" s="74"/>
      <c r="V3510" s="74"/>
      <c r="W3510" s="74"/>
      <c r="X3510" s="74"/>
      <c r="Y3510" s="74"/>
      <c r="Z3510" s="74"/>
      <c r="AA3510" s="74"/>
      <c r="AB3510" s="74"/>
      <c r="AC3510" s="74"/>
      <c r="AD3510" s="74"/>
    </row>
    <row r="3511" ht="14.25">
      <c r="A3511" s="120"/>
      <c r="B3511" s="79" t="s">
        <v>3205</v>
      </c>
      <c r="C3511" s="82">
        <v>8</v>
      </c>
      <c r="D3511" s="10" t="s">
        <v>2432</v>
      </c>
      <c r="E3511" s="83">
        <v>181.66999999999999</v>
      </c>
      <c r="F3511" s="74"/>
      <c r="G3511" s="74"/>
      <c r="H3511" s="74"/>
      <c r="I3511" s="74"/>
      <c r="J3511" s="74"/>
      <c r="K3511" s="74"/>
      <c r="L3511" s="74"/>
      <c r="M3511" s="74"/>
      <c r="N3511" s="74"/>
      <c r="O3511" s="74"/>
      <c r="P3511" s="74"/>
      <c r="Q3511" s="74"/>
      <c r="R3511" s="74"/>
      <c r="S3511" s="74"/>
      <c r="T3511" s="74"/>
      <c r="U3511" s="74"/>
      <c r="V3511" s="74"/>
      <c r="W3511" s="74"/>
      <c r="X3511" s="74"/>
      <c r="Y3511" s="74"/>
      <c r="Z3511" s="74"/>
      <c r="AA3511" s="74"/>
      <c r="AB3511" s="74"/>
      <c r="AC3511" s="74"/>
      <c r="AD3511" s="74"/>
    </row>
    <row r="3512" ht="14.25">
      <c r="A3512" s="82">
        <v>7</v>
      </c>
      <c r="B3512" s="79" t="s">
        <v>2443</v>
      </c>
      <c r="C3512" s="82">
        <v>5</v>
      </c>
      <c r="D3512" s="10" t="s">
        <v>2444</v>
      </c>
      <c r="E3512" s="83">
        <v>127.88</v>
      </c>
      <c r="F3512" s="74"/>
      <c r="G3512" s="74"/>
      <c r="H3512" s="74"/>
      <c r="I3512" s="74"/>
      <c r="J3512" s="74"/>
      <c r="K3512" s="74"/>
      <c r="L3512" s="74"/>
      <c r="M3512" s="74"/>
      <c r="N3512" s="74"/>
      <c r="O3512" s="74"/>
      <c r="P3512" s="74"/>
      <c r="Q3512" s="74"/>
      <c r="R3512" s="74"/>
      <c r="S3512" s="74"/>
      <c r="T3512" s="74"/>
      <c r="U3512" s="74"/>
      <c r="V3512" s="74"/>
      <c r="W3512" s="74"/>
      <c r="X3512" s="74"/>
      <c r="Y3512" s="74"/>
      <c r="Z3512" s="74"/>
      <c r="AA3512" s="74"/>
      <c r="AB3512" s="74"/>
      <c r="AC3512" s="74"/>
      <c r="AD3512" s="74"/>
    </row>
    <row r="3513" ht="14.25">
      <c r="A3513" s="82">
        <v>8</v>
      </c>
      <c r="B3513" s="79" t="s">
        <v>2445</v>
      </c>
      <c r="C3513" s="82">
        <v>5</v>
      </c>
      <c r="D3513" s="10" t="s">
        <v>2444</v>
      </c>
      <c r="E3513" s="83">
        <v>127.88</v>
      </c>
      <c r="F3513" s="74"/>
      <c r="G3513" s="74"/>
      <c r="H3513" s="74"/>
      <c r="I3513" s="74"/>
      <c r="J3513" s="74"/>
      <c r="K3513" s="74"/>
      <c r="L3513" s="74"/>
      <c r="M3513" s="74"/>
      <c r="N3513" s="74"/>
      <c r="O3513" s="74"/>
      <c r="P3513" s="74"/>
      <c r="Q3513" s="74"/>
      <c r="R3513" s="74"/>
      <c r="S3513" s="74"/>
      <c r="T3513" s="74"/>
      <c r="U3513" s="74"/>
      <c r="V3513" s="74"/>
      <c r="W3513" s="74"/>
      <c r="X3513" s="74"/>
      <c r="Y3513" s="74"/>
      <c r="Z3513" s="74"/>
      <c r="AA3513" s="74"/>
      <c r="AB3513" s="74"/>
      <c r="AC3513" s="74"/>
      <c r="AD3513" s="74"/>
    </row>
    <row r="3514" ht="44.25" customHeight="1">
      <c r="A3514" s="12" t="s">
        <v>3206</v>
      </c>
      <c r="B3514" s="12"/>
      <c r="C3514" s="12"/>
      <c r="D3514" s="12"/>
      <c r="E3514" s="12"/>
      <c r="F3514" s="74"/>
      <c r="G3514" s="74"/>
      <c r="H3514" s="74"/>
      <c r="I3514" s="74"/>
      <c r="J3514" s="74"/>
      <c r="K3514" s="74"/>
      <c r="L3514" s="74"/>
      <c r="M3514" s="74"/>
      <c r="N3514" s="74"/>
      <c r="O3514" s="74"/>
      <c r="P3514" s="74"/>
      <c r="Q3514" s="74"/>
      <c r="R3514" s="74"/>
      <c r="S3514" s="74"/>
      <c r="T3514" s="74"/>
      <c r="U3514" s="74"/>
      <c r="V3514" s="74"/>
      <c r="W3514" s="74"/>
      <c r="X3514" s="74"/>
      <c r="Y3514" s="74"/>
      <c r="Z3514" s="74"/>
      <c r="AA3514" s="74"/>
      <c r="AB3514" s="74"/>
      <c r="AC3514" s="74"/>
      <c r="AD3514" s="74"/>
    </row>
    <row r="3515" ht="14.25">
      <c r="A3515" s="82">
        <v>1</v>
      </c>
      <c r="B3515" s="79" t="s">
        <v>3207</v>
      </c>
      <c r="C3515" s="82">
        <v>6</v>
      </c>
      <c r="D3515" s="10" t="s">
        <v>2005</v>
      </c>
      <c r="E3515" s="83">
        <v>148.91999999999999</v>
      </c>
      <c r="F3515" s="74"/>
      <c r="G3515" s="74"/>
      <c r="H3515" s="74"/>
      <c r="I3515" s="74"/>
      <c r="J3515" s="74"/>
      <c r="K3515" s="74"/>
      <c r="L3515" s="74"/>
      <c r="M3515" s="74"/>
      <c r="N3515" s="74"/>
      <c r="O3515" s="74"/>
      <c r="P3515" s="74"/>
      <c r="Q3515" s="74"/>
      <c r="R3515" s="74"/>
      <c r="S3515" s="74"/>
      <c r="T3515" s="74"/>
      <c r="U3515" s="74"/>
      <c r="V3515" s="74"/>
      <c r="W3515" s="74"/>
      <c r="X3515" s="74"/>
      <c r="Y3515" s="74"/>
      <c r="Z3515" s="74"/>
      <c r="AA3515" s="74"/>
      <c r="AB3515" s="74"/>
      <c r="AC3515" s="74"/>
      <c r="AD3515" s="74"/>
    </row>
    <row r="3516" ht="14.25">
      <c r="A3516" s="82">
        <v>2</v>
      </c>
      <c r="B3516" s="79" t="s">
        <v>3208</v>
      </c>
      <c r="C3516" s="82">
        <v>6</v>
      </c>
      <c r="D3516" s="10" t="s">
        <v>2007</v>
      </c>
      <c r="E3516" s="83">
        <v>148.91999999999999</v>
      </c>
      <c r="F3516" s="74"/>
      <c r="G3516" s="74"/>
      <c r="H3516" s="74"/>
      <c r="I3516" s="74"/>
      <c r="J3516" s="74"/>
      <c r="K3516" s="74"/>
      <c r="L3516" s="74"/>
      <c r="M3516" s="74"/>
      <c r="N3516" s="74"/>
      <c r="O3516" s="74"/>
      <c r="P3516" s="74"/>
      <c r="Q3516" s="74"/>
      <c r="R3516" s="74"/>
      <c r="S3516" s="74"/>
      <c r="T3516" s="74"/>
      <c r="U3516" s="74"/>
      <c r="V3516" s="74"/>
      <c r="W3516" s="74"/>
      <c r="X3516" s="74"/>
      <c r="Y3516" s="74"/>
      <c r="Z3516" s="74"/>
      <c r="AA3516" s="74"/>
      <c r="AB3516" s="74"/>
      <c r="AC3516" s="74"/>
      <c r="AD3516" s="74"/>
    </row>
    <row r="3517" ht="14.25">
      <c r="A3517" s="82">
        <v>3</v>
      </c>
      <c r="B3517" s="79" t="s">
        <v>1960</v>
      </c>
      <c r="C3517" s="82">
        <v>6</v>
      </c>
      <c r="D3517" s="10" t="s">
        <v>2005</v>
      </c>
      <c r="E3517" s="83">
        <v>166.15000000000001</v>
      </c>
      <c r="F3517" s="74"/>
      <c r="G3517" s="74"/>
      <c r="H3517" s="74"/>
      <c r="I3517" s="74"/>
      <c r="J3517" s="74"/>
      <c r="K3517" s="74"/>
      <c r="L3517" s="74"/>
      <c r="M3517" s="74"/>
      <c r="N3517" s="74"/>
      <c r="O3517" s="74"/>
      <c r="P3517" s="74"/>
      <c r="Q3517" s="74"/>
      <c r="R3517" s="74"/>
      <c r="S3517" s="74"/>
      <c r="T3517" s="74"/>
      <c r="U3517" s="74"/>
      <c r="V3517" s="74"/>
      <c r="W3517" s="74"/>
      <c r="X3517" s="74"/>
      <c r="Y3517" s="74"/>
      <c r="Z3517" s="74"/>
      <c r="AA3517" s="74"/>
      <c r="AB3517" s="74"/>
      <c r="AC3517" s="74"/>
      <c r="AD3517" s="74"/>
    </row>
    <row r="3518" ht="14.25">
      <c r="A3518" s="82">
        <v>4</v>
      </c>
      <c r="B3518" s="79" t="s">
        <v>1961</v>
      </c>
      <c r="C3518" s="82">
        <v>6</v>
      </c>
      <c r="D3518" s="10" t="s">
        <v>2007</v>
      </c>
      <c r="E3518" s="83">
        <v>166.15000000000001</v>
      </c>
      <c r="F3518" s="74"/>
      <c r="G3518" s="74"/>
      <c r="H3518" s="74"/>
      <c r="I3518" s="74"/>
      <c r="J3518" s="74"/>
      <c r="K3518" s="74"/>
      <c r="L3518" s="74"/>
      <c r="M3518" s="74"/>
      <c r="N3518" s="74"/>
      <c r="O3518" s="74"/>
      <c r="P3518" s="74"/>
      <c r="Q3518" s="74"/>
      <c r="R3518" s="74"/>
      <c r="S3518" s="74"/>
      <c r="T3518" s="74"/>
      <c r="U3518" s="74"/>
      <c r="V3518" s="74"/>
      <c r="W3518" s="74"/>
      <c r="X3518" s="74"/>
      <c r="Y3518" s="74"/>
      <c r="Z3518" s="74"/>
      <c r="AA3518" s="74"/>
      <c r="AB3518" s="74"/>
      <c r="AC3518" s="74"/>
      <c r="AD3518" s="74"/>
    </row>
    <row r="3519" ht="14.25">
      <c r="A3519" s="82">
        <v>5</v>
      </c>
      <c r="B3519" s="79" t="s">
        <v>3209</v>
      </c>
      <c r="C3519" s="82">
        <v>6</v>
      </c>
      <c r="D3519" s="10" t="s">
        <v>2005</v>
      </c>
      <c r="E3519" s="83">
        <v>148.91999999999999</v>
      </c>
      <c r="F3519" s="74"/>
      <c r="G3519" s="74"/>
      <c r="H3519" s="74"/>
      <c r="I3519" s="74"/>
      <c r="J3519" s="74"/>
      <c r="K3519" s="74"/>
      <c r="L3519" s="74"/>
      <c r="M3519" s="74"/>
      <c r="N3519" s="74"/>
      <c r="O3519" s="74"/>
      <c r="P3519" s="74"/>
      <c r="Q3519" s="74"/>
      <c r="R3519" s="74"/>
      <c r="S3519" s="74"/>
      <c r="T3519" s="74"/>
      <c r="U3519" s="74"/>
      <c r="V3519" s="74"/>
      <c r="W3519" s="74"/>
      <c r="X3519" s="74"/>
      <c r="Y3519" s="74"/>
      <c r="Z3519" s="74"/>
      <c r="AA3519" s="74"/>
      <c r="AB3519" s="74"/>
      <c r="AC3519" s="74"/>
      <c r="AD3519" s="74"/>
    </row>
    <row r="3520" ht="14.25">
      <c r="A3520" s="82">
        <v>6</v>
      </c>
      <c r="B3520" s="79" t="s">
        <v>3210</v>
      </c>
      <c r="C3520" s="82">
        <v>6</v>
      </c>
      <c r="D3520" s="10" t="s">
        <v>2007</v>
      </c>
      <c r="E3520" s="83">
        <v>148.91999999999999</v>
      </c>
      <c r="F3520" s="74"/>
      <c r="G3520" s="74"/>
      <c r="H3520" s="74"/>
      <c r="I3520" s="74"/>
      <c r="J3520" s="74"/>
      <c r="K3520" s="74"/>
      <c r="L3520" s="74"/>
      <c r="M3520" s="74"/>
      <c r="N3520" s="74"/>
      <c r="O3520" s="74"/>
      <c r="P3520" s="74"/>
      <c r="Q3520" s="74"/>
      <c r="R3520" s="74"/>
      <c r="S3520" s="74"/>
      <c r="T3520" s="74"/>
      <c r="U3520" s="74"/>
      <c r="V3520" s="74"/>
      <c r="W3520" s="74"/>
      <c r="X3520" s="74"/>
      <c r="Y3520" s="74"/>
      <c r="Z3520" s="74"/>
      <c r="AA3520" s="74"/>
      <c r="AB3520" s="74"/>
      <c r="AC3520" s="74"/>
      <c r="AD3520" s="74"/>
    </row>
    <row r="3521" ht="14.25">
      <c r="A3521" s="82">
        <v>7</v>
      </c>
      <c r="B3521" s="79" t="s">
        <v>2081</v>
      </c>
      <c r="C3521" s="82">
        <v>6</v>
      </c>
      <c r="D3521" s="10" t="s">
        <v>2005</v>
      </c>
      <c r="E3521" s="83">
        <v>148.91999999999999</v>
      </c>
      <c r="F3521" s="74"/>
      <c r="G3521" s="74"/>
      <c r="H3521" s="74"/>
      <c r="I3521" s="74"/>
      <c r="J3521" s="74"/>
      <c r="K3521" s="74"/>
      <c r="L3521" s="74"/>
      <c r="M3521" s="74"/>
      <c r="N3521" s="74"/>
      <c r="O3521" s="74"/>
      <c r="P3521" s="74"/>
      <c r="Q3521" s="74"/>
      <c r="R3521" s="74"/>
      <c r="S3521" s="74"/>
      <c r="T3521" s="74"/>
      <c r="U3521" s="74"/>
      <c r="V3521" s="74"/>
      <c r="W3521" s="74"/>
      <c r="X3521" s="74"/>
      <c r="Y3521" s="74"/>
      <c r="Z3521" s="74"/>
      <c r="AA3521" s="74"/>
      <c r="AB3521" s="74"/>
      <c r="AC3521" s="74"/>
      <c r="AD3521" s="74"/>
    </row>
    <row r="3522" ht="14.25">
      <c r="A3522" s="82">
        <v>8</v>
      </c>
      <c r="B3522" s="79" t="s">
        <v>2082</v>
      </c>
      <c r="C3522" s="82">
        <v>6</v>
      </c>
      <c r="D3522" s="10" t="s">
        <v>2007</v>
      </c>
      <c r="E3522" s="83">
        <v>148.91999999999999</v>
      </c>
      <c r="F3522" s="74"/>
      <c r="G3522" s="74"/>
      <c r="H3522" s="74"/>
      <c r="I3522" s="74"/>
      <c r="J3522" s="74"/>
      <c r="K3522" s="74"/>
      <c r="L3522" s="74"/>
      <c r="M3522" s="74"/>
      <c r="N3522" s="74"/>
      <c r="O3522" s="74"/>
      <c r="P3522" s="74"/>
      <c r="Q3522" s="74"/>
      <c r="R3522" s="74"/>
      <c r="S3522" s="74"/>
      <c r="T3522" s="74"/>
      <c r="U3522" s="74"/>
      <c r="V3522" s="74"/>
      <c r="W3522" s="74"/>
      <c r="X3522" s="74"/>
      <c r="Y3522" s="74"/>
      <c r="Z3522" s="74"/>
      <c r="AA3522" s="74"/>
      <c r="AB3522" s="74"/>
      <c r="AC3522" s="74"/>
      <c r="AD3522" s="74"/>
    </row>
    <row r="3523" ht="14.25">
      <c r="A3523" s="82">
        <v>9</v>
      </c>
      <c r="B3523" s="79" t="s">
        <v>2170</v>
      </c>
      <c r="C3523" s="82">
        <v>6</v>
      </c>
      <c r="D3523" s="10" t="s">
        <v>2007</v>
      </c>
      <c r="E3523" s="83">
        <v>148.91999999999999</v>
      </c>
      <c r="F3523" s="74"/>
      <c r="G3523" s="74"/>
      <c r="H3523" s="74"/>
      <c r="I3523" s="74"/>
      <c r="J3523" s="74"/>
      <c r="K3523" s="74"/>
      <c r="L3523" s="74"/>
      <c r="M3523" s="74"/>
      <c r="N3523" s="74"/>
      <c r="O3523" s="74"/>
      <c r="P3523" s="74"/>
      <c r="Q3523" s="74"/>
      <c r="R3523" s="74"/>
      <c r="S3523" s="74"/>
      <c r="T3523" s="74"/>
      <c r="U3523" s="74"/>
      <c r="V3523" s="74"/>
      <c r="W3523" s="74"/>
      <c r="X3523" s="74"/>
      <c r="Y3523" s="74"/>
      <c r="Z3523" s="74"/>
      <c r="AA3523" s="74"/>
      <c r="AB3523" s="74"/>
      <c r="AC3523" s="74"/>
      <c r="AD3523" s="74"/>
    </row>
    <row r="3524" ht="14.25">
      <c r="A3524" s="82">
        <v>10</v>
      </c>
      <c r="B3524" s="79" t="s">
        <v>3211</v>
      </c>
      <c r="C3524" s="82">
        <v>6</v>
      </c>
      <c r="D3524" s="10" t="s">
        <v>2005</v>
      </c>
      <c r="E3524" s="83">
        <v>148.91999999999999</v>
      </c>
      <c r="F3524" s="74"/>
      <c r="G3524" s="74"/>
      <c r="H3524" s="74"/>
      <c r="I3524" s="74"/>
      <c r="J3524" s="74"/>
      <c r="K3524" s="74"/>
      <c r="L3524" s="74"/>
      <c r="M3524" s="74"/>
      <c r="N3524" s="74"/>
      <c r="O3524" s="74"/>
      <c r="P3524" s="74"/>
      <c r="Q3524" s="74"/>
      <c r="R3524" s="74"/>
      <c r="S3524" s="74"/>
      <c r="T3524" s="74"/>
      <c r="U3524" s="74"/>
      <c r="V3524" s="74"/>
      <c r="W3524" s="74"/>
      <c r="X3524" s="74"/>
      <c r="Y3524" s="74"/>
      <c r="Z3524" s="74"/>
      <c r="AA3524" s="74"/>
      <c r="AB3524" s="74"/>
      <c r="AC3524" s="74"/>
      <c r="AD3524" s="74"/>
    </row>
    <row r="3525" ht="14.25">
      <c r="A3525" s="82">
        <v>11</v>
      </c>
      <c r="B3525" s="79" t="s">
        <v>2242</v>
      </c>
      <c r="C3525" s="82">
        <v>6</v>
      </c>
      <c r="D3525" s="10" t="s">
        <v>2007</v>
      </c>
      <c r="E3525" s="83">
        <v>148.91999999999999</v>
      </c>
      <c r="F3525" s="74"/>
      <c r="G3525" s="74"/>
      <c r="H3525" s="74"/>
      <c r="I3525" s="74"/>
      <c r="J3525" s="74"/>
      <c r="K3525" s="74"/>
      <c r="L3525" s="74"/>
      <c r="M3525" s="74"/>
      <c r="N3525" s="74"/>
      <c r="O3525" s="74"/>
      <c r="P3525" s="74"/>
      <c r="Q3525" s="74"/>
      <c r="R3525" s="74"/>
      <c r="S3525" s="74"/>
      <c r="T3525" s="74"/>
      <c r="U3525" s="74"/>
      <c r="V3525" s="74"/>
      <c r="W3525" s="74"/>
      <c r="X3525" s="74"/>
      <c r="Y3525" s="74"/>
      <c r="Z3525" s="74"/>
      <c r="AA3525" s="74"/>
      <c r="AB3525" s="74"/>
      <c r="AC3525" s="74"/>
      <c r="AD3525" s="74"/>
    </row>
    <row r="3526" ht="14.25">
      <c r="A3526" s="82">
        <v>12</v>
      </c>
      <c r="B3526" s="79" t="s">
        <v>3212</v>
      </c>
      <c r="C3526" s="82">
        <v>5</v>
      </c>
      <c r="D3526" s="10" t="s">
        <v>2012</v>
      </c>
      <c r="E3526" s="83">
        <v>124.56999999999999</v>
      </c>
      <c r="F3526" s="74"/>
      <c r="G3526" s="74"/>
      <c r="H3526" s="74"/>
      <c r="I3526" s="74"/>
      <c r="J3526" s="74"/>
      <c r="K3526" s="74"/>
      <c r="L3526" s="74"/>
      <c r="M3526" s="74"/>
      <c r="N3526" s="74"/>
      <c r="O3526" s="74"/>
      <c r="P3526" s="74"/>
      <c r="Q3526" s="74"/>
      <c r="R3526" s="74"/>
      <c r="S3526" s="74"/>
      <c r="T3526" s="74"/>
      <c r="U3526" s="74"/>
      <c r="V3526" s="74"/>
      <c r="W3526" s="74"/>
      <c r="X3526" s="74"/>
      <c r="Y3526" s="74"/>
      <c r="Z3526" s="74"/>
      <c r="AA3526" s="74"/>
      <c r="AB3526" s="74"/>
      <c r="AC3526" s="74"/>
      <c r="AD3526" s="74"/>
    </row>
    <row r="3527" ht="14.25">
      <c r="A3527" s="82">
        <v>13</v>
      </c>
      <c r="B3527" s="79" t="s">
        <v>3213</v>
      </c>
      <c r="C3527" s="82">
        <v>5</v>
      </c>
      <c r="D3527" s="10" t="s">
        <v>2012</v>
      </c>
      <c r="E3527" s="83">
        <v>124.56999999999999</v>
      </c>
      <c r="F3527" s="74"/>
      <c r="G3527" s="74"/>
      <c r="H3527" s="74"/>
      <c r="I3527" s="74"/>
      <c r="J3527" s="74"/>
      <c r="K3527" s="74"/>
      <c r="L3527" s="74"/>
      <c r="M3527" s="74"/>
      <c r="N3527" s="74"/>
      <c r="O3527" s="74"/>
      <c r="P3527" s="74"/>
      <c r="Q3527" s="74"/>
      <c r="R3527" s="74"/>
      <c r="S3527" s="74"/>
      <c r="T3527" s="74"/>
      <c r="U3527" s="74"/>
      <c r="V3527" s="74"/>
      <c r="W3527" s="74"/>
      <c r="X3527" s="74"/>
      <c r="Y3527" s="74"/>
      <c r="Z3527" s="74"/>
      <c r="AA3527" s="74"/>
      <c r="AB3527" s="74"/>
      <c r="AC3527" s="74"/>
      <c r="AD3527" s="74"/>
    </row>
    <row r="3528" ht="14.25">
      <c r="A3528" s="82">
        <v>14</v>
      </c>
      <c r="B3528" s="79" t="s">
        <v>2075</v>
      </c>
      <c r="C3528" s="82">
        <v>1</v>
      </c>
      <c r="D3528" s="10" t="s">
        <v>1782</v>
      </c>
      <c r="E3528" s="83">
        <v>396.39999999999998</v>
      </c>
      <c r="F3528" s="74"/>
      <c r="G3528" s="74"/>
      <c r="H3528" s="74"/>
      <c r="I3528" s="74"/>
      <c r="J3528" s="74"/>
      <c r="K3528" s="74"/>
      <c r="L3528" s="74"/>
      <c r="M3528" s="74"/>
      <c r="N3528" s="74"/>
      <c r="O3528" s="74"/>
      <c r="P3528" s="74"/>
      <c r="Q3528" s="74"/>
      <c r="R3528" s="74"/>
      <c r="S3528" s="74"/>
      <c r="T3528" s="74"/>
      <c r="U3528" s="74"/>
      <c r="V3528" s="74"/>
      <c r="W3528" s="74"/>
      <c r="X3528" s="74"/>
      <c r="Y3528" s="74"/>
      <c r="Z3528" s="74"/>
      <c r="AA3528" s="74"/>
      <c r="AB3528" s="74"/>
      <c r="AC3528" s="74"/>
      <c r="AD3528" s="74"/>
    </row>
    <row r="3529" ht="14.25">
      <c r="A3529" s="82">
        <v>15</v>
      </c>
      <c r="B3529" s="79" t="s">
        <v>2008</v>
      </c>
      <c r="C3529" s="82">
        <v>1</v>
      </c>
      <c r="D3529" s="10" t="s">
        <v>1995</v>
      </c>
      <c r="E3529" s="83">
        <v>504.47000000000003</v>
      </c>
      <c r="F3529" s="74"/>
      <c r="G3529" s="74"/>
      <c r="H3529" s="74"/>
      <c r="I3529" s="74"/>
      <c r="J3529" s="74"/>
      <c r="K3529" s="74"/>
      <c r="L3529" s="74"/>
      <c r="M3529" s="74"/>
      <c r="N3529" s="74"/>
      <c r="O3529" s="74"/>
      <c r="P3529" s="74"/>
      <c r="Q3529" s="74"/>
      <c r="R3529" s="74"/>
      <c r="S3529" s="74"/>
      <c r="T3529" s="74"/>
      <c r="U3529" s="74"/>
      <c r="V3529" s="74"/>
      <c r="W3529" s="74"/>
      <c r="X3529" s="74"/>
      <c r="Y3529" s="74"/>
      <c r="Z3529" s="74"/>
      <c r="AA3529" s="74"/>
      <c r="AB3529" s="74"/>
      <c r="AC3529" s="74"/>
      <c r="AD3529" s="74"/>
    </row>
    <row r="3530" ht="14.25">
      <c r="A3530" s="82">
        <v>16</v>
      </c>
      <c r="B3530" s="79" t="s">
        <v>487</v>
      </c>
      <c r="C3530" s="82">
        <v>1</v>
      </c>
      <c r="D3530" s="10" t="s">
        <v>110</v>
      </c>
      <c r="E3530" s="83">
        <v>598.13</v>
      </c>
      <c r="F3530" s="74"/>
      <c r="G3530" s="74"/>
      <c r="H3530" s="74"/>
      <c r="I3530" s="74"/>
      <c r="J3530" s="74"/>
      <c r="K3530" s="74"/>
      <c r="L3530" s="74"/>
      <c r="M3530" s="74"/>
      <c r="N3530" s="74"/>
      <c r="O3530" s="74"/>
      <c r="P3530" s="74"/>
      <c r="Q3530" s="74"/>
      <c r="R3530" s="74"/>
      <c r="S3530" s="74"/>
      <c r="T3530" s="74"/>
      <c r="U3530" s="74"/>
      <c r="V3530" s="74"/>
      <c r="W3530" s="74"/>
      <c r="X3530" s="74"/>
      <c r="Y3530" s="74"/>
      <c r="Z3530" s="74"/>
      <c r="AA3530" s="74"/>
      <c r="AB3530" s="74"/>
      <c r="AC3530" s="74"/>
      <c r="AD3530" s="74"/>
    </row>
    <row r="3531" ht="14.25">
      <c r="A3531" s="82">
        <v>17</v>
      </c>
      <c r="B3531" s="79" t="s">
        <v>2455</v>
      </c>
      <c r="C3531" s="82">
        <v>1</v>
      </c>
      <c r="D3531" s="10" t="s">
        <v>1782</v>
      </c>
      <c r="E3531" s="83">
        <v>202.58000000000001</v>
      </c>
      <c r="F3531" s="74"/>
      <c r="G3531" s="74"/>
      <c r="H3531" s="74"/>
      <c r="I3531" s="74"/>
      <c r="J3531" s="74"/>
      <c r="K3531" s="74"/>
      <c r="L3531" s="74"/>
      <c r="M3531" s="74"/>
      <c r="N3531" s="74"/>
      <c r="O3531" s="74"/>
      <c r="P3531" s="74"/>
      <c r="Q3531" s="74"/>
      <c r="R3531" s="74"/>
      <c r="S3531" s="74"/>
      <c r="T3531" s="74"/>
      <c r="U3531" s="74"/>
      <c r="V3531" s="74"/>
      <c r="W3531" s="74"/>
      <c r="X3531" s="74"/>
      <c r="Y3531" s="74"/>
      <c r="Z3531" s="74"/>
      <c r="AA3531" s="74"/>
      <c r="AB3531" s="74"/>
      <c r="AC3531" s="74"/>
      <c r="AD3531" s="74"/>
    </row>
    <row r="3532" ht="14.25">
      <c r="A3532" s="82">
        <v>18</v>
      </c>
      <c r="B3532" s="79" t="s">
        <v>2456</v>
      </c>
      <c r="C3532" s="82">
        <v>1</v>
      </c>
      <c r="D3532" s="10" t="s">
        <v>1995</v>
      </c>
      <c r="E3532" s="83">
        <v>257.82999999999998</v>
      </c>
      <c r="F3532" s="74"/>
      <c r="G3532" s="74"/>
      <c r="H3532" s="74"/>
      <c r="I3532" s="74"/>
      <c r="J3532" s="74"/>
      <c r="K3532" s="74"/>
      <c r="L3532" s="74"/>
      <c r="M3532" s="74"/>
      <c r="N3532" s="74"/>
      <c r="O3532" s="74"/>
      <c r="P3532" s="74"/>
      <c r="Q3532" s="74"/>
      <c r="R3532" s="74"/>
      <c r="S3532" s="74"/>
      <c r="T3532" s="74"/>
      <c r="U3532" s="74"/>
      <c r="V3532" s="74"/>
      <c r="W3532" s="74"/>
      <c r="X3532" s="74"/>
      <c r="Y3532" s="74"/>
      <c r="Z3532" s="74"/>
      <c r="AA3532" s="74"/>
      <c r="AB3532" s="74"/>
      <c r="AC3532" s="74"/>
      <c r="AD3532" s="74"/>
    </row>
    <row r="3533" ht="14.25">
      <c r="A3533" s="82">
        <v>19</v>
      </c>
      <c r="B3533" s="79" t="s">
        <v>2457</v>
      </c>
      <c r="C3533" s="82">
        <v>1</v>
      </c>
      <c r="D3533" s="10" t="s">
        <v>110</v>
      </c>
      <c r="E3533" s="83">
        <v>306.93000000000001</v>
      </c>
      <c r="F3533" s="74"/>
      <c r="G3533" s="74"/>
      <c r="H3533" s="74"/>
      <c r="I3533" s="74"/>
      <c r="J3533" s="74"/>
      <c r="K3533" s="74"/>
      <c r="L3533" s="74"/>
      <c r="M3533" s="74"/>
      <c r="N3533" s="74"/>
      <c r="O3533" s="74"/>
      <c r="P3533" s="74"/>
      <c r="Q3533" s="74"/>
      <c r="R3533" s="74"/>
      <c r="S3533" s="74"/>
      <c r="T3533" s="74"/>
      <c r="U3533" s="74"/>
      <c r="V3533" s="74"/>
      <c r="W3533" s="74"/>
      <c r="X3533" s="74"/>
      <c r="Y3533" s="74"/>
      <c r="Z3533" s="74"/>
      <c r="AA3533" s="74"/>
      <c r="AB3533" s="74"/>
      <c r="AC3533" s="74"/>
      <c r="AD3533" s="74"/>
    </row>
    <row r="3534" ht="14.25">
      <c r="A3534" s="82">
        <v>20</v>
      </c>
      <c r="B3534" s="79" t="s">
        <v>2077</v>
      </c>
      <c r="C3534" s="82">
        <v>1</v>
      </c>
      <c r="D3534" s="10" t="s">
        <v>1995</v>
      </c>
      <c r="E3534" s="83">
        <v>257.5</v>
      </c>
      <c r="F3534" s="74"/>
      <c r="G3534" s="74"/>
      <c r="H3534" s="74"/>
      <c r="I3534" s="74"/>
      <c r="J3534" s="74"/>
      <c r="K3534" s="74"/>
      <c r="L3534" s="74"/>
      <c r="M3534" s="74"/>
      <c r="N3534" s="74"/>
      <c r="O3534" s="74"/>
      <c r="P3534" s="74"/>
      <c r="Q3534" s="74"/>
      <c r="R3534" s="74"/>
      <c r="S3534" s="74"/>
      <c r="T3534" s="74"/>
      <c r="U3534" s="74"/>
      <c r="V3534" s="74"/>
      <c r="W3534" s="74"/>
      <c r="X3534" s="74"/>
      <c r="Y3534" s="74"/>
      <c r="Z3534" s="74"/>
      <c r="AA3534" s="74"/>
      <c r="AB3534" s="74"/>
      <c r="AC3534" s="74"/>
      <c r="AD3534" s="74"/>
    </row>
    <row r="3535" ht="14.25">
      <c r="A3535" s="82">
        <v>21</v>
      </c>
      <c r="B3535" s="79" t="s">
        <v>480</v>
      </c>
      <c r="C3535" s="82">
        <v>1</v>
      </c>
      <c r="D3535" s="10" t="s">
        <v>110</v>
      </c>
      <c r="E3535" s="83">
        <v>306.54000000000002</v>
      </c>
      <c r="F3535" s="74"/>
      <c r="G3535" s="74"/>
      <c r="H3535" s="74"/>
      <c r="I3535" s="74"/>
      <c r="J3535" s="74"/>
      <c r="K3535" s="74"/>
      <c r="L3535" s="74"/>
      <c r="M3535" s="74"/>
      <c r="N3535" s="74"/>
      <c r="O3535" s="74"/>
      <c r="P3535" s="74"/>
      <c r="Q3535" s="74"/>
      <c r="R3535" s="74"/>
      <c r="S3535" s="74"/>
      <c r="T3535" s="74"/>
      <c r="U3535" s="74"/>
      <c r="V3535" s="74"/>
      <c r="W3535" s="74"/>
      <c r="X3535" s="74"/>
      <c r="Y3535" s="74"/>
      <c r="Z3535" s="74"/>
      <c r="AA3535" s="74"/>
      <c r="AB3535" s="74"/>
      <c r="AC3535" s="74"/>
      <c r="AD3535" s="74"/>
    </row>
    <row r="3536" ht="14.25">
      <c r="A3536" s="82">
        <v>22</v>
      </c>
      <c r="B3536" s="79" t="s">
        <v>2576</v>
      </c>
      <c r="C3536" s="82">
        <v>1</v>
      </c>
      <c r="D3536" s="10" t="s">
        <v>110</v>
      </c>
      <c r="E3536" s="83">
        <v>306.54000000000002</v>
      </c>
      <c r="F3536" s="74"/>
      <c r="G3536" s="74"/>
      <c r="H3536" s="74"/>
      <c r="I3536" s="74"/>
      <c r="J3536" s="74"/>
      <c r="K3536" s="74"/>
      <c r="L3536" s="74"/>
      <c r="M3536" s="74"/>
      <c r="N3536" s="74"/>
      <c r="O3536" s="74"/>
      <c r="P3536" s="74"/>
      <c r="Q3536" s="74"/>
      <c r="R3536" s="74"/>
      <c r="S3536" s="74"/>
      <c r="T3536" s="74"/>
      <c r="U3536" s="74"/>
      <c r="V3536" s="74"/>
      <c r="W3536" s="74"/>
      <c r="X3536" s="74"/>
      <c r="Y3536" s="74"/>
      <c r="Z3536" s="74"/>
      <c r="AA3536" s="74"/>
      <c r="AB3536" s="74"/>
      <c r="AC3536" s="74"/>
      <c r="AD3536" s="74"/>
    </row>
    <row r="3537" ht="14.25">
      <c r="A3537" s="82">
        <v>23</v>
      </c>
      <c r="B3537" s="79" t="s">
        <v>3214</v>
      </c>
      <c r="C3537" s="82">
        <v>1</v>
      </c>
      <c r="D3537" s="10" t="s">
        <v>110</v>
      </c>
      <c r="E3537" s="83">
        <v>600.57000000000005</v>
      </c>
      <c r="F3537" s="74"/>
      <c r="G3537" s="74"/>
      <c r="H3537" s="74"/>
      <c r="I3537" s="74"/>
      <c r="J3537" s="74"/>
      <c r="K3537" s="74"/>
      <c r="L3537" s="74"/>
      <c r="M3537" s="74"/>
      <c r="N3537" s="74"/>
      <c r="O3537" s="74"/>
      <c r="P3537" s="74"/>
      <c r="Q3537" s="74"/>
      <c r="R3537" s="74"/>
      <c r="S3537" s="74"/>
      <c r="T3537" s="74"/>
      <c r="U3537" s="74"/>
      <c r="V3537" s="74"/>
      <c r="W3537" s="74"/>
      <c r="X3537" s="74"/>
      <c r="Y3537" s="74"/>
      <c r="Z3537" s="74"/>
      <c r="AA3537" s="74"/>
      <c r="AB3537" s="74"/>
      <c r="AC3537" s="74"/>
      <c r="AD3537" s="74"/>
    </row>
    <row r="3538" ht="14.25">
      <c r="A3538" s="82">
        <v>24</v>
      </c>
      <c r="B3538" s="79" t="s">
        <v>3215</v>
      </c>
      <c r="C3538" s="82">
        <v>1</v>
      </c>
      <c r="D3538" s="10" t="s">
        <v>110</v>
      </c>
      <c r="E3538" s="83">
        <v>306.93000000000001</v>
      </c>
      <c r="F3538" s="74"/>
      <c r="G3538" s="74"/>
      <c r="H3538" s="74"/>
      <c r="I3538" s="74"/>
      <c r="J3538" s="74"/>
      <c r="K3538" s="74"/>
      <c r="L3538" s="74"/>
      <c r="M3538" s="74"/>
      <c r="N3538" s="74"/>
      <c r="O3538" s="74"/>
      <c r="P3538" s="74"/>
      <c r="Q3538" s="74"/>
      <c r="R3538" s="74"/>
      <c r="S3538" s="74"/>
      <c r="T3538" s="74"/>
      <c r="U3538" s="74"/>
      <c r="V3538" s="74"/>
      <c r="W3538" s="74"/>
      <c r="X3538" s="74"/>
      <c r="Y3538" s="74"/>
      <c r="Z3538" s="74"/>
      <c r="AA3538" s="74"/>
      <c r="AB3538" s="74"/>
      <c r="AC3538" s="74"/>
      <c r="AD3538" s="74"/>
    </row>
    <row r="3539" ht="14.25">
      <c r="A3539" s="82">
        <v>25</v>
      </c>
      <c r="B3539" s="79" t="s">
        <v>2253</v>
      </c>
      <c r="C3539" s="82">
        <v>1</v>
      </c>
      <c r="D3539" s="10" t="s">
        <v>2096</v>
      </c>
      <c r="E3539" s="83">
        <v>1528.8499999999999</v>
      </c>
      <c r="F3539" s="74"/>
      <c r="G3539" s="74"/>
      <c r="H3539" s="74"/>
      <c r="I3539" s="74"/>
      <c r="J3539" s="74"/>
      <c r="K3539" s="74"/>
      <c r="L3539" s="74"/>
      <c r="M3539" s="74"/>
      <c r="N3539" s="74"/>
      <c r="O3539" s="74"/>
      <c r="P3539" s="74"/>
      <c r="Q3539" s="74"/>
      <c r="R3539" s="74"/>
      <c r="S3539" s="74"/>
      <c r="T3539" s="74"/>
      <c r="U3539" s="74"/>
      <c r="V3539" s="74"/>
      <c r="W3539" s="74"/>
      <c r="X3539" s="74"/>
      <c r="Y3539" s="74"/>
      <c r="Z3539" s="74"/>
      <c r="AA3539" s="74"/>
      <c r="AB3539" s="74"/>
      <c r="AC3539" s="74"/>
      <c r="AD3539" s="74"/>
    </row>
    <row r="3540" ht="39.75" customHeight="1">
      <c r="A3540" s="12" t="s">
        <v>3216</v>
      </c>
      <c r="B3540" s="12"/>
      <c r="C3540" s="12"/>
      <c r="D3540" s="12"/>
      <c r="E3540" s="12"/>
      <c r="F3540" s="74"/>
      <c r="G3540" s="74"/>
      <c r="H3540" s="74"/>
      <c r="I3540" s="74"/>
      <c r="J3540" s="74"/>
      <c r="K3540" s="74"/>
      <c r="L3540" s="74"/>
      <c r="M3540" s="74"/>
      <c r="N3540" s="74"/>
      <c r="O3540" s="74"/>
      <c r="P3540" s="74"/>
      <c r="Q3540" s="74"/>
      <c r="R3540" s="74"/>
      <c r="S3540" s="74"/>
      <c r="T3540" s="74"/>
      <c r="U3540" s="74"/>
      <c r="V3540" s="74"/>
      <c r="W3540" s="74"/>
      <c r="X3540" s="74"/>
      <c r="Y3540" s="74"/>
      <c r="Z3540" s="74"/>
      <c r="AA3540" s="74"/>
      <c r="AB3540" s="74"/>
      <c r="AC3540" s="74"/>
      <c r="AD3540" s="74"/>
    </row>
    <row r="3541" ht="14.25">
      <c r="A3541" s="10" t="s">
        <v>7</v>
      </c>
      <c r="B3541" s="79" t="s">
        <v>3217</v>
      </c>
      <c r="C3541" s="16">
        <v>4</v>
      </c>
      <c r="D3541" s="10" t="s">
        <v>94</v>
      </c>
      <c r="E3541" s="17">
        <v>335.25999999999999</v>
      </c>
      <c r="F3541" s="74"/>
      <c r="G3541" s="74"/>
      <c r="H3541" s="74"/>
      <c r="I3541" s="74"/>
      <c r="J3541" s="74"/>
      <c r="K3541" s="74"/>
      <c r="L3541" s="74"/>
      <c r="M3541" s="74"/>
      <c r="N3541" s="74"/>
      <c r="O3541" s="74"/>
      <c r="P3541" s="74"/>
      <c r="Q3541" s="74"/>
      <c r="R3541" s="74"/>
      <c r="S3541" s="74"/>
      <c r="T3541" s="74"/>
      <c r="U3541" s="74"/>
      <c r="V3541" s="74"/>
      <c r="W3541" s="74"/>
      <c r="X3541" s="74"/>
      <c r="Y3541" s="74"/>
      <c r="Z3541" s="74"/>
      <c r="AA3541" s="74"/>
      <c r="AB3541" s="74"/>
      <c r="AC3541" s="74"/>
      <c r="AD3541" s="74"/>
    </row>
    <row r="3542" ht="14.25">
      <c r="A3542" s="10"/>
      <c r="B3542" s="79"/>
      <c r="C3542" s="16">
        <v>5</v>
      </c>
      <c r="D3542" s="10"/>
      <c r="E3542" s="17">
        <v>268.20999999999998</v>
      </c>
      <c r="F3542" s="74"/>
      <c r="G3542" s="74"/>
      <c r="H3542" s="74"/>
      <c r="I3542" s="74"/>
      <c r="J3542" s="74"/>
      <c r="K3542" s="74"/>
      <c r="L3542" s="74"/>
      <c r="M3542" s="74"/>
      <c r="N3542" s="74"/>
      <c r="O3542" s="74"/>
      <c r="P3542" s="74"/>
      <c r="Q3542" s="74"/>
      <c r="R3542" s="74"/>
      <c r="S3542" s="74"/>
      <c r="T3542" s="74"/>
      <c r="U3542" s="74"/>
      <c r="V3542" s="74"/>
      <c r="W3542" s="74"/>
      <c r="X3542" s="74"/>
      <c r="Y3542" s="74"/>
      <c r="Z3542" s="74"/>
      <c r="AA3542" s="74"/>
      <c r="AB3542" s="74"/>
      <c r="AC3542" s="74"/>
      <c r="AD3542" s="74"/>
    </row>
    <row r="3543" ht="14.25">
      <c r="A3543" s="10"/>
      <c r="B3543" s="79"/>
      <c r="C3543" s="16">
        <v>6</v>
      </c>
      <c r="D3543" s="10"/>
      <c r="E3543" s="17">
        <v>223.50999999999999</v>
      </c>
      <c r="F3543" s="74"/>
      <c r="G3543" s="74"/>
      <c r="H3543" s="74"/>
      <c r="I3543" s="74"/>
      <c r="J3543" s="74"/>
      <c r="K3543" s="74"/>
      <c r="L3543" s="74"/>
      <c r="M3543" s="74"/>
      <c r="N3543" s="74"/>
      <c r="O3543" s="74"/>
      <c r="P3543" s="74"/>
      <c r="Q3543" s="74"/>
      <c r="R3543" s="74"/>
      <c r="S3543" s="74"/>
      <c r="T3543" s="74"/>
      <c r="U3543" s="74"/>
      <c r="V3543" s="74"/>
      <c r="W3543" s="74"/>
      <c r="X3543" s="74"/>
      <c r="Y3543" s="74"/>
      <c r="Z3543" s="74"/>
      <c r="AA3543" s="74"/>
      <c r="AB3543" s="74"/>
      <c r="AC3543" s="74"/>
      <c r="AD3543" s="74"/>
    </row>
    <row r="3544" ht="14.25">
      <c r="A3544" s="10" t="s">
        <v>10</v>
      </c>
      <c r="B3544" s="79" t="s">
        <v>3218</v>
      </c>
      <c r="C3544" s="16">
        <v>4</v>
      </c>
      <c r="D3544" s="10" t="s">
        <v>1944</v>
      </c>
      <c r="E3544" s="17">
        <v>335.25999999999999</v>
      </c>
      <c r="F3544" s="74"/>
      <c r="G3544" s="74"/>
      <c r="H3544" s="74"/>
      <c r="I3544" s="74"/>
      <c r="J3544" s="74"/>
      <c r="K3544" s="74"/>
      <c r="L3544" s="74"/>
      <c r="M3544" s="74"/>
      <c r="N3544" s="74"/>
      <c r="O3544" s="74"/>
      <c r="P3544" s="74"/>
      <c r="Q3544" s="74"/>
      <c r="R3544" s="74"/>
      <c r="S3544" s="74"/>
      <c r="T3544" s="74"/>
      <c r="U3544" s="74"/>
      <c r="V3544" s="74"/>
      <c r="W3544" s="74"/>
      <c r="X3544" s="74"/>
      <c r="Y3544" s="74"/>
      <c r="Z3544" s="74"/>
      <c r="AA3544" s="74"/>
      <c r="AB3544" s="74"/>
      <c r="AC3544" s="74"/>
      <c r="AD3544" s="74"/>
    </row>
    <row r="3545" ht="14.25">
      <c r="A3545" s="10"/>
      <c r="B3545" s="79"/>
      <c r="C3545" s="16">
        <v>5</v>
      </c>
      <c r="D3545" s="10"/>
      <c r="E3545" s="17">
        <v>268.20999999999998</v>
      </c>
      <c r="F3545" s="74"/>
      <c r="G3545" s="74"/>
      <c r="H3545" s="74"/>
      <c r="I3545" s="74"/>
      <c r="J3545" s="74"/>
      <c r="K3545" s="74"/>
      <c r="L3545" s="74"/>
      <c r="M3545" s="74"/>
      <c r="N3545" s="74"/>
      <c r="O3545" s="74"/>
      <c r="P3545" s="74"/>
      <c r="Q3545" s="74"/>
      <c r="R3545" s="74"/>
      <c r="S3545" s="74"/>
      <c r="T3545" s="74"/>
      <c r="U3545" s="74"/>
      <c r="V3545" s="74"/>
      <c r="W3545" s="74"/>
      <c r="X3545" s="74"/>
      <c r="Y3545" s="74"/>
      <c r="Z3545" s="74"/>
      <c r="AA3545" s="74"/>
      <c r="AB3545" s="74"/>
      <c r="AC3545" s="74"/>
      <c r="AD3545" s="74"/>
    </row>
    <row r="3546" ht="14.25">
      <c r="A3546" s="10"/>
      <c r="B3546" s="79"/>
      <c r="C3546" s="16">
        <v>6</v>
      </c>
      <c r="D3546" s="10"/>
      <c r="E3546" s="17">
        <v>223.50999999999999</v>
      </c>
      <c r="F3546" s="74"/>
      <c r="G3546" s="74"/>
      <c r="H3546" s="74"/>
      <c r="I3546" s="74"/>
      <c r="J3546" s="74"/>
      <c r="K3546" s="74"/>
      <c r="L3546" s="74"/>
      <c r="M3546" s="74"/>
      <c r="N3546" s="74"/>
      <c r="O3546" s="74"/>
      <c r="P3546" s="74"/>
      <c r="Q3546" s="74"/>
      <c r="R3546" s="74"/>
      <c r="S3546" s="74"/>
      <c r="T3546" s="74"/>
      <c r="U3546" s="74"/>
      <c r="V3546" s="74"/>
      <c r="W3546" s="74"/>
      <c r="X3546" s="74"/>
      <c r="Y3546" s="74"/>
      <c r="Z3546" s="74"/>
      <c r="AA3546" s="74"/>
      <c r="AB3546" s="74"/>
      <c r="AC3546" s="74"/>
      <c r="AD3546" s="74"/>
    </row>
    <row r="3547" ht="14.25">
      <c r="A3547" s="10" t="s">
        <v>12</v>
      </c>
      <c r="B3547" s="79" t="s">
        <v>2402</v>
      </c>
      <c r="C3547" s="16">
        <v>4</v>
      </c>
      <c r="D3547" s="10" t="s">
        <v>94</v>
      </c>
      <c r="E3547" s="17">
        <v>335.25999999999999</v>
      </c>
      <c r="F3547" s="74"/>
      <c r="G3547" s="74"/>
      <c r="H3547" s="74"/>
      <c r="I3547" s="74"/>
      <c r="J3547" s="74"/>
      <c r="K3547" s="74"/>
      <c r="L3547" s="74"/>
      <c r="M3547" s="74"/>
      <c r="N3547" s="74"/>
      <c r="O3547" s="74"/>
      <c r="P3547" s="74"/>
      <c r="Q3547" s="74"/>
      <c r="R3547" s="74"/>
      <c r="S3547" s="74"/>
      <c r="T3547" s="74"/>
      <c r="U3547" s="74"/>
      <c r="V3547" s="74"/>
      <c r="W3547" s="74"/>
      <c r="X3547" s="74"/>
      <c r="Y3547" s="74"/>
      <c r="Z3547" s="74"/>
      <c r="AA3547" s="74"/>
      <c r="AB3547" s="74"/>
      <c r="AC3547" s="74"/>
      <c r="AD3547" s="74"/>
    </row>
    <row r="3548" ht="14.25">
      <c r="A3548" s="10"/>
      <c r="B3548" s="79"/>
      <c r="C3548" s="16">
        <v>5</v>
      </c>
      <c r="D3548" s="10"/>
      <c r="E3548" s="17">
        <v>268.20999999999998</v>
      </c>
      <c r="F3548" s="74"/>
      <c r="G3548" s="74"/>
      <c r="H3548" s="74"/>
      <c r="I3548" s="74"/>
      <c r="J3548" s="74"/>
      <c r="K3548" s="74"/>
      <c r="L3548" s="74"/>
      <c r="M3548" s="74"/>
      <c r="N3548" s="74"/>
      <c r="O3548" s="74"/>
      <c r="P3548" s="74"/>
      <c r="Q3548" s="74"/>
      <c r="R3548" s="74"/>
      <c r="S3548" s="74"/>
      <c r="T3548" s="74"/>
      <c r="U3548" s="74"/>
      <c r="V3548" s="74"/>
      <c r="W3548" s="74"/>
      <c r="X3548" s="74"/>
      <c r="Y3548" s="74"/>
      <c r="Z3548" s="74"/>
      <c r="AA3548" s="74"/>
      <c r="AB3548" s="74"/>
      <c r="AC3548" s="74"/>
      <c r="AD3548" s="74"/>
    </row>
    <row r="3549" ht="14.25">
      <c r="A3549" s="10"/>
      <c r="B3549" s="79"/>
      <c r="C3549" s="16">
        <v>6</v>
      </c>
      <c r="D3549" s="10"/>
      <c r="E3549" s="17">
        <v>223.50999999999999</v>
      </c>
      <c r="F3549" s="74"/>
      <c r="G3549" s="74"/>
      <c r="H3549" s="74"/>
      <c r="I3549" s="74"/>
      <c r="J3549" s="74"/>
      <c r="K3549" s="74"/>
      <c r="L3549" s="74"/>
      <c r="M3549" s="74"/>
      <c r="N3549" s="74"/>
      <c r="O3549" s="74"/>
      <c r="P3549" s="74"/>
      <c r="Q3549" s="74"/>
      <c r="R3549" s="74"/>
      <c r="S3549" s="74"/>
      <c r="T3549" s="74"/>
      <c r="U3549" s="74"/>
      <c r="V3549" s="74"/>
      <c r="W3549" s="74"/>
      <c r="X3549" s="74"/>
      <c r="Y3549" s="74"/>
      <c r="Z3549" s="74"/>
      <c r="AA3549" s="74"/>
      <c r="AB3549" s="74"/>
      <c r="AC3549" s="74"/>
      <c r="AD3549" s="74"/>
    </row>
    <row r="3550" ht="14.25">
      <c r="A3550" s="10" t="s">
        <v>18</v>
      </c>
      <c r="B3550" s="79" t="s">
        <v>2403</v>
      </c>
      <c r="C3550" s="16">
        <v>4</v>
      </c>
      <c r="D3550" s="10" t="s">
        <v>1944</v>
      </c>
      <c r="E3550" s="17">
        <v>335.25999999999999</v>
      </c>
      <c r="F3550" s="74"/>
      <c r="G3550" s="74"/>
      <c r="H3550" s="74"/>
      <c r="I3550" s="74"/>
      <c r="J3550" s="74"/>
      <c r="K3550" s="74"/>
      <c r="L3550" s="74"/>
      <c r="M3550" s="74"/>
      <c r="N3550" s="74"/>
      <c r="O3550" s="74"/>
      <c r="P3550" s="74"/>
      <c r="Q3550" s="74"/>
      <c r="R3550" s="74"/>
      <c r="S3550" s="74"/>
      <c r="T3550" s="74"/>
      <c r="U3550" s="74"/>
      <c r="V3550" s="74"/>
      <c r="W3550" s="74"/>
      <c r="X3550" s="74"/>
      <c r="Y3550" s="74"/>
      <c r="Z3550" s="74"/>
      <c r="AA3550" s="74"/>
      <c r="AB3550" s="74"/>
      <c r="AC3550" s="74"/>
      <c r="AD3550" s="74"/>
    </row>
    <row r="3551" ht="14.25">
      <c r="A3551" s="10"/>
      <c r="B3551" s="79"/>
      <c r="C3551" s="16">
        <v>5</v>
      </c>
      <c r="D3551" s="10"/>
      <c r="E3551" s="17">
        <v>268.20999999999998</v>
      </c>
      <c r="F3551" s="74"/>
      <c r="G3551" s="74"/>
      <c r="H3551" s="74"/>
      <c r="I3551" s="74"/>
      <c r="J3551" s="74"/>
      <c r="K3551" s="74"/>
      <c r="L3551" s="74"/>
      <c r="M3551" s="74"/>
      <c r="N3551" s="74"/>
      <c r="O3551" s="74"/>
      <c r="P3551" s="74"/>
      <c r="Q3551" s="74"/>
      <c r="R3551" s="74"/>
      <c r="S3551" s="74"/>
      <c r="T3551" s="74"/>
      <c r="U3551" s="74"/>
      <c r="V3551" s="74"/>
      <c r="W3551" s="74"/>
      <c r="X3551" s="74"/>
      <c r="Y3551" s="74"/>
      <c r="Z3551" s="74"/>
      <c r="AA3551" s="74"/>
      <c r="AB3551" s="74"/>
      <c r="AC3551" s="74"/>
      <c r="AD3551" s="74"/>
    </row>
    <row r="3552" ht="14.25">
      <c r="A3552" s="10"/>
      <c r="B3552" s="79"/>
      <c r="C3552" s="16">
        <v>6</v>
      </c>
      <c r="D3552" s="10"/>
      <c r="E3552" s="17">
        <v>223.50999999999999</v>
      </c>
      <c r="F3552" s="74"/>
      <c r="G3552" s="74"/>
      <c r="H3552" s="74"/>
      <c r="I3552" s="74"/>
      <c r="J3552" s="74"/>
      <c r="K3552" s="74"/>
      <c r="L3552" s="74"/>
      <c r="M3552" s="74"/>
      <c r="N3552" s="74"/>
      <c r="O3552" s="74"/>
      <c r="P3552" s="74"/>
      <c r="Q3552" s="74"/>
      <c r="R3552" s="74"/>
      <c r="S3552" s="74"/>
      <c r="T3552" s="74"/>
      <c r="U3552" s="74"/>
      <c r="V3552" s="74"/>
      <c r="W3552" s="74"/>
      <c r="X3552" s="74"/>
      <c r="Y3552" s="74"/>
      <c r="Z3552" s="74"/>
      <c r="AA3552" s="74"/>
      <c r="AB3552" s="74"/>
      <c r="AC3552" s="74"/>
      <c r="AD3552" s="74"/>
    </row>
    <row r="3553" ht="14.25">
      <c r="A3553" s="10" t="s">
        <v>20</v>
      </c>
      <c r="B3553" s="79" t="s">
        <v>3219</v>
      </c>
      <c r="C3553" s="16">
        <v>4</v>
      </c>
      <c r="D3553" s="10" t="s">
        <v>94</v>
      </c>
      <c r="E3553" s="17">
        <v>335.25999999999999</v>
      </c>
      <c r="F3553" s="74"/>
      <c r="G3553" s="74"/>
      <c r="H3553" s="74"/>
      <c r="I3553" s="74"/>
      <c r="J3553" s="74"/>
      <c r="K3553" s="74"/>
      <c r="L3553" s="74"/>
      <c r="M3553" s="74"/>
      <c r="N3553" s="74"/>
      <c r="O3553" s="74"/>
      <c r="P3553" s="74"/>
      <c r="Q3553" s="74"/>
      <c r="R3553" s="74"/>
      <c r="S3553" s="74"/>
      <c r="T3553" s="74"/>
      <c r="U3553" s="74"/>
      <c r="V3553" s="74"/>
      <c r="W3553" s="74"/>
      <c r="X3553" s="74"/>
      <c r="Y3553" s="74"/>
      <c r="Z3553" s="74"/>
      <c r="AA3553" s="74"/>
      <c r="AB3553" s="74"/>
      <c r="AC3553" s="74"/>
      <c r="AD3553" s="74"/>
    </row>
    <row r="3554" ht="14.25">
      <c r="A3554" s="10"/>
      <c r="B3554" s="79"/>
      <c r="C3554" s="16">
        <v>5</v>
      </c>
      <c r="D3554" s="10"/>
      <c r="E3554" s="17">
        <v>268.20999999999998</v>
      </c>
      <c r="F3554" s="74"/>
      <c r="G3554" s="74"/>
      <c r="H3554" s="74"/>
      <c r="I3554" s="74"/>
      <c r="J3554" s="74"/>
      <c r="K3554" s="74"/>
      <c r="L3554" s="74"/>
      <c r="M3554" s="74"/>
      <c r="N3554" s="74"/>
      <c r="O3554" s="74"/>
      <c r="P3554" s="74"/>
      <c r="Q3554" s="74"/>
      <c r="R3554" s="74"/>
      <c r="S3554" s="74"/>
      <c r="T3554" s="74"/>
      <c r="U3554" s="74"/>
      <c r="V3554" s="74"/>
      <c r="W3554" s="74"/>
      <c r="X3554" s="74"/>
      <c r="Y3554" s="74"/>
      <c r="Z3554" s="74"/>
      <c r="AA3554" s="74"/>
      <c r="AB3554" s="74"/>
      <c r="AC3554" s="74"/>
      <c r="AD3554" s="74"/>
    </row>
    <row r="3555" ht="14.25">
      <c r="A3555" s="10"/>
      <c r="B3555" s="79"/>
      <c r="C3555" s="16">
        <v>6</v>
      </c>
      <c r="D3555" s="10"/>
      <c r="E3555" s="17">
        <v>223.50999999999999</v>
      </c>
      <c r="F3555" s="74"/>
      <c r="G3555" s="74"/>
      <c r="H3555" s="74"/>
      <c r="I3555" s="74"/>
      <c r="J3555" s="74"/>
      <c r="K3555" s="74"/>
      <c r="L3555" s="74"/>
      <c r="M3555" s="74"/>
      <c r="N3555" s="74"/>
      <c r="O3555" s="74"/>
      <c r="P3555" s="74"/>
      <c r="Q3555" s="74"/>
      <c r="R3555" s="74"/>
      <c r="S3555" s="74"/>
      <c r="T3555" s="74"/>
      <c r="U3555" s="74"/>
      <c r="V3555" s="74"/>
      <c r="W3555" s="74"/>
      <c r="X3555" s="74"/>
      <c r="Y3555" s="74"/>
      <c r="Z3555" s="74"/>
      <c r="AA3555" s="74"/>
      <c r="AB3555" s="74"/>
      <c r="AC3555" s="74"/>
      <c r="AD3555" s="74"/>
    </row>
    <row r="3556" ht="14.25">
      <c r="A3556" s="10" t="s">
        <v>22</v>
      </c>
      <c r="B3556" s="79" t="s">
        <v>3220</v>
      </c>
      <c r="C3556" s="16">
        <v>4</v>
      </c>
      <c r="D3556" s="10" t="s">
        <v>1944</v>
      </c>
      <c r="E3556" s="17">
        <v>335.25999999999999</v>
      </c>
      <c r="F3556" s="74"/>
      <c r="G3556" s="74"/>
      <c r="H3556" s="74"/>
      <c r="I3556" s="74"/>
      <c r="J3556" s="74"/>
      <c r="K3556" s="74"/>
      <c r="L3556" s="74"/>
      <c r="M3556" s="74"/>
      <c r="N3556" s="74"/>
      <c r="O3556" s="74"/>
      <c r="P3556" s="74"/>
      <c r="Q3556" s="74"/>
      <c r="R3556" s="74"/>
      <c r="S3556" s="74"/>
      <c r="T3556" s="74"/>
      <c r="U3556" s="74"/>
      <c r="V3556" s="74"/>
      <c r="W3556" s="74"/>
      <c r="X3556" s="74"/>
      <c r="Y3556" s="74"/>
      <c r="Z3556" s="74"/>
      <c r="AA3556" s="74"/>
      <c r="AB3556" s="74"/>
      <c r="AC3556" s="74"/>
      <c r="AD3556" s="74"/>
    </row>
    <row r="3557" ht="14.25">
      <c r="A3557" s="10"/>
      <c r="B3557" s="79"/>
      <c r="C3557" s="16">
        <v>5</v>
      </c>
      <c r="D3557" s="10"/>
      <c r="E3557" s="17">
        <v>268.20999999999998</v>
      </c>
      <c r="F3557" s="74"/>
      <c r="G3557" s="74"/>
      <c r="H3557" s="74"/>
      <c r="I3557" s="74"/>
      <c r="J3557" s="74"/>
      <c r="K3557" s="74"/>
      <c r="L3557" s="74"/>
      <c r="M3557" s="74"/>
      <c r="N3557" s="74"/>
      <c r="O3557" s="74"/>
      <c r="P3557" s="74"/>
      <c r="Q3557" s="74"/>
      <c r="R3557" s="74"/>
      <c r="S3557" s="74"/>
      <c r="T3557" s="74"/>
      <c r="U3557" s="74"/>
      <c r="V3557" s="74"/>
      <c r="W3557" s="74"/>
      <c r="X3557" s="74"/>
      <c r="Y3557" s="74"/>
      <c r="Z3557" s="74"/>
      <c r="AA3557" s="74"/>
      <c r="AB3557" s="74"/>
      <c r="AC3557" s="74"/>
      <c r="AD3557" s="74"/>
    </row>
    <row r="3558" ht="14.25">
      <c r="A3558" s="10"/>
      <c r="B3558" s="79"/>
      <c r="C3558" s="16">
        <v>6</v>
      </c>
      <c r="D3558" s="10"/>
      <c r="E3558" s="17">
        <v>223.50999999999999</v>
      </c>
      <c r="F3558" s="74"/>
      <c r="G3558" s="74"/>
      <c r="H3558" s="74"/>
      <c r="I3558" s="74"/>
      <c r="J3558" s="74"/>
      <c r="K3558" s="74"/>
      <c r="L3558" s="74"/>
      <c r="M3558" s="74"/>
      <c r="N3558" s="74"/>
      <c r="O3558" s="74"/>
      <c r="P3558" s="74"/>
      <c r="Q3558" s="74"/>
      <c r="R3558" s="74"/>
      <c r="S3558" s="74"/>
      <c r="T3558" s="74"/>
      <c r="U3558" s="74"/>
      <c r="V3558" s="74"/>
      <c r="W3558" s="74"/>
      <c r="X3558" s="74"/>
      <c r="Y3558" s="74"/>
      <c r="Z3558" s="74"/>
      <c r="AA3558" s="74"/>
      <c r="AB3558" s="74"/>
      <c r="AC3558" s="74"/>
      <c r="AD3558" s="74"/>
    </row>
    <row r="3559" ht="14.25">
      <c r="A3559" s="10" t="s">
        <v>24</v>
      </c>
      <c r="B3559" s="79" t="s">
        <v>3221</v>
      </c>
      <c r="C3559" s="16">
        <v>4</v>
      </c>
      <c r="D3559" s="10" t="s">
        <v>94</v>
      </c>
      <c r="E3559" s="17">
        <v>335.25999999999999</v>
      </c>
      <c r="F3559" s="74"/>
      <c r="G3559" s="74"/>
      <c r="H3559" s="74"/>
      <c r="I3559" s="74"/>
      <c r="J3559" s="74"/>
      <c r="K3559" s="74"/>
      <c r="L3559" s="74"/>
      <c r="M3559" s="74"/>
      <c r="N3559" s="74"/>
      <c r="O3559" s="74"/>
      <c r="P3559" s="74"/>
      <c r="Q3559" s="74"/>
      <c r="R3559" s="74"/>
      <c r="S3559" s="74"/>
      <c r="T3559" s="74"/>
      <c r="U3559" s="74"/>
      <c r="V3559" s="74"/>
      <c r="W3559" s="74"/>
      <c r="X3559" s="74"/>
      <c r="Y3559" s="74"/>
      <c r="Z3559" s="74"/>
      <c r="AA3559" s="74"/>
      <c r="AB3559" s="74"/>
      <c r="AC3559" s="74"/>
      <c r="AD3559" s="74"/>
    </row>
    <row r="3560" ht="14.25">
      <c r="A3560" s="10"/>
      <c r="B3560" s="79"/>
      <c r="C3560" s="16">
        <v>5</v>
      </c>
      <c r="D3560" s="10"/>
      <c r="E3560" s="17">
        <v>268.20999999999998</v>
      </c>
      <c r="F3560" s="74"/>
      <c r="G3560" s="74"/>
      <c r="H3560" s="74"/>
      <c r="I3560" s="74"/>
      <c r="J3560" s="74"/>
      <c r="K3560" s="74"/>
      <c r="L3560" s="74"/>
      <c r="M3560" s="74"/>
      <c r="N3560" s="74"/>
      <c r="O3560" s="74"/>
      <c r="P3560" s="74"/>
      <c r="Q3560" s="74"/>
      <c r="R3560" s="74"/>
      <c r="S3560" s="74"/>
      <c r="T3560" s="74"/>
      <c r="U3560" s="74"/>
      <c r="V3560" s="74"/>
      <c r="W3560" s="74"/>
      <c r="X3560" s="74"/>
      <c r="Y3560" s="74"/>
      <c r="Z3560" s="74"/>
      <c r="AA3560" s="74"/>
      <c r="AB3560" s="74"/>
      <c r="AC3560" s="74"/>
      <c r="AD3560" s="74"/>
    </row>
    <row r="3561" ht="14.25">
      <c r="A3561" s="10"/>
      <c r="B3561" s="79"/>
      <c r="C3561" s="16">
        <v>6</v>
      </c>
      <c r="D3561" s="10"/>
      <c r="E3561" s="17">
        <v>223.50999999999999</v>
      </c>
      <c r="F3561" s="74"/>
      <c r="G3561" s="74"/>
      <c r="H3561" s="74"/>
      <c r="I3561" s="74"/>
      <c r="J3561" s="74"/>
      <c r="K3561" s="74"/>
      <c r="L3561" s="74"/>
      <c r="M3561" s="74"/>
      <c r="N3561" s="74"/>
      <c r="O3561" s="74"/>
      <c r="P3561" s="74"/>
      <c r="Q3561" s="74"/>
      <c r="R3561" s="74"/>
      <c r="S3561" s="74"/>
      <c r="T3561" s="74"/>
      <c r="U3561" s="74"/>
      <c r="V3561" s="74"/>
      <c r="W3561" s="74"/>
      <c r="X3561" s="74"/>
      <c r="Y3561" s="74"/>
      <c r="Z3561" s="74"/>
      <c r="AA3561" s="74"/>
      <c r="AB3561" s="74"/>
      <c r="AC3561" s="74"/>
      <c r="AD3561" s="74"/>
    </row>
    <row r="3562" ht="14.25">
      <c r="A3562" s="10" t="s">
        <v>26</v>
      </c>
      <c r="B3562" s="79" t="s">
        <v>3222</v>
      </c>
      <c r="C3562" s="16">
        <v>4</v>
      </c>
      <c r="D3562" s="10" t="s">
        <v>1944</v>
      </c>
      <c r="E3562" s="17">
        <v>335.25999999999999</v>
      </c>
      <c r="F3562" s="74"/>
      <c r="G3562" s="74"/>
      <c r="H3562" s="74"/>
      <c r="I3562" s="74"/>
      <c r="J3562" s="74"/>
      <c r="K3562" s="74"/>
      <c r="L3562" s="74"/>
      <c r="M3562" s="74"/>
      <c r="N3562" s="74"/>
      <c r="O3562" s="74"/>
      <c r="P3562" s="74"/>
      <c r="Q3562" s="74"/>
      <c r="R3562" s="74"/>
      <c r="S3562" s="74"/>
      <c r="T3562" s="74"/>
      <c r="U3562" s="74"/>
      <c r="V3562" s="74"/>
      <c r="W3562" s="74"/>
      <c r="X3562" s="74"/>
      <c r="Y3562" s="74"/>
      <c r="Z3562" s="74"/>
      <c r="AA3562" s="74"/>
      <c r="AB3562" s="74"/>
      <c r="AC3562" s="74"/>
      <c r="AD3562" s="74"/>
    </row>
    <row r="3563" ht="14.25">
      <c r="A3563" s="10"/>
      <c r="B3563" s="79"/>
      <c r="C3563" s="16">
        <v>5</v>
      </c>
      <c r="D3563" s="10"/>
      <c r="E3563" s="17">
        <v>268.20999999999998</v>
      </c>
      <c r="F3563" s="74"/>
      <c r="G3563" s="74"/>
      <c r="H3563" s="74"/>
      <c r="I3563" s="74"/>
      <c r="J3563" s="74"/>
      <c r="K3563" s="74"/>
      <c r="L3563" s="74"/>
      <c r="M3563" s="74"/>
      <c r="N3563" s="74"/>
      <c r="O3563" s="74"/>
      <c r="P3563" s="74"/>
      <c r="Q3563" s="74"/>
      <c r="R3563" s="74"/>
      <c r="S3563" s="74"/>
      <c r="T3563" s="74"/>
      <c r="U3563" s="74"/>
      <c r="V3563" s="74"/>
      <c r="W3563" s="74"/>
      <c r="X3563" s="74"/>
      <c r="Y3563" s="74"/>
      <c r="Z3563" s="74"/>
      <c r="AA3563" s="74"/>
      <c r="AB3563" s="74"/>
      <c r="AC3563" s="74"/>
      <c r="AD3563" s="74"/>
    </row>
    <row r="3564" ht="14.25">
      <c r="A3564" s="10"/>
      <c r="B3564" s="79"/>
      <c r="C3564" s="16">
        <v>6</v>
      </c>
      <c r="D3564" s="10"/>
      <c r="E3564" s="17">
        <v>223.50999999999999</v>
      </c>
      <c r="F3564" s="74"/>
      <c r="G3564" s="74"/>
      <c r="H3564" s="74"/>
      <c r="I3564" s="74"/>
      <c r="J3564" s="74"/>
      <c r="K3564" s="74"/>
      <c r="L3564" s="74"/>
      <c r="M3564" s="74"/>
      <c r="N3564" s="74"/>
      <c r="O3564" s="74"/>
      <c r="P3564" s="74"/>
      <c r="Q3564" s="74"/>
      <c r="R3564" s="74"/>
      <c r="S3564" s="74"/>
      <c r="T3564" s="74"/>
      <c r="U3564" s="74"/>
      <c r="V3564" s="74"/>
      <c r="W3564" s="74"/>
      <c r="X3564" s="74"/>
      <c r="Y3564" s="74"/>
      <c r="Z3564" s="74"/>
      <c r="AA3564" s="74"/>
      <c r="AB3564" s="74"/>
      <c r="AC3564" s="74"/>
      <c r="AD3564" s="74"/>
    </row>
    <row r="3565" ht="14.25">
      <c r="A3565" s="10" t="s">
        <v>28</v>
      </c>
      <c r="B3565" s="79" t="s">
        <v>2026</v>
      </c>
      <c r="C3565" s="16">
        <v>4</v>
      </c>
      <c r="D3565" s="10" t="s">
        <v>94</v>
      </c>
      <c r="E3565" s="17">
        <v>335.25999999999999</v>
      </c>
      <c r="F3565" s="74"/>
      <c r="G3565" s="74"/>
      <c r="H3565" s="74"/>
      <c r="I3565" s="74"/>
      <c r="J3565" s="74"/>
      <c r="K3565" s="74"/>
      <c r="L3565" s="74"/>
      <c r="M3565" s="74"/>
      <c r="N3565" s="74"/>
      <c r="O3565" s="74"/>
      <c r="P3565" s="74"/>
      <c r="Q3565" s="74"/>
      <c r="R3565" s="74"/>
      <c r="S3565" s="74"/>
      <c r="T3565" s="74"/>
      <c r="U3565" s="74"/>
      <c r="V3565" s="74"/>
      <c r="W3565" s="74"/>
      <c r="X3565" s="74"/>
      <c r="Y3565" s="74"/>
      <c r="Z3565" s="74"/>
      <c r="AA3565" s="74"/>
      <c r="AB3565" s="74"/>
      <c r="AC3565" s="74"/>
      <c r="AD3565" s="74"/>
    </row>
    <row r="3566" ht="14.25">
      <c r="A3566" s="10"/>
      <c r="B3566" s="79"/>
      <c r="C3566" s="16">
        <v>5</v>
      </c>
      <c r="D3566" s="10"/>
      <c r="E3566" s="17">
        <v>268.20999999999998</v>
      </c>
      <c r="F3566" s="74"/>
      <c r="G3566" s="74"/>
      <c r="H3566" s="74"/>
      <c r="I3566" s="74"/>
      <c r="J3566" s="74"/>
      <c r="K3566" s="74"/>
      <c r="L3566" s="74"/>
      <c r="M3566" s="74"/>
      <c r="N3566" s="74"/>
      <c r="O3566" s="74"/>
      <c r="P3566" s="74"/>
      <c r="Q3566" s="74"/>
      <c r="R3566" s="74"/>
      <c r="S3566" s="74"/>
      <c r="T3566" s="74"/>
      <c r="U3566" s="74"/>
      <c r="V3566" s="74"/>
      <c r="W3566" s="74"/>
      <c r="X3566" s="74"/>
      <c r="Y3566" s="74"/>
      <c r="Z3566" s="74"/>
      <c r="AA3566" s="74"/>
      <c r="AB3566" s="74"/>
      <c r="AC3566" s="74"/>
      <c r="AD3566" s="74"/>
    </row>
    <row r="3567" ht="14.25">
      <c r="A3567" s="10"/>
      <c r="B3567" s="79"/>
      <c r="C3567" s="16">
        <v>6</v>
      </c>
      <c r="D3567" s="10"/>
      <c r="E3567" s="17">
        <v>223.50999999999999</v>
      </c>
      <c r="F3567" s="74"/>
      <c r="G3567" s="74"/>
      <c r="H3567" s="74"/>
      <c r="I3567" s="74"/>
      <c r="J3567" s="74"/>
      <c r="K3567" s="74"/>
      <c r="L3567" s="74"/>
      <c r="M3567" s="74"/>
      <c r="N3567" s="74"/>
      <c r="O3567" s="74"/>
      <c r="P3567" s="74"/>
      <c r="Q3567" s="74"/>
      <c r="R3567" s="74"/>
      <c r="S3567" s="74"/>
      <c r="T3567" s="74"/>
      <c r="U3567" s="74"/>
      <c r="V3567" s="74"/>
      <c r="W3567" s="74"/>
      <c r="X3567" s="74"/>
      <c r="Y3567" s="74"/>
      <c r="Z3567" s="74"/>
      <c r="AA3567" s="74"/>
      <c r="AB3567" s="74"/>
      <c r="AC3567" s="74"/>
      <c r="AD3567" s="74"/>
    </row>
    <row r="3568" ht="14.25">
      <c r="A3568" s="10" t="s">
        <v>30</v>
      </c>
      <c r="B3568" s="79" t="s">
        <v>2027</v>
      </c>
      <c r="C3568" s="16">
        <v>4</v>
      </c>
      <c r="D3568" s="10" t="s">
        <v>1944</v>
      </c>
      <c r="E3568" s="17">
        <v>335.25999999999999</v>
      </c>
      <c r="F3568" s="74"/>
      <c r="G3568" s="74"/>
      <c r="H3568" s="74"/>
      <c r="I3568" s="74"/>
      <c r="J3568" s="74"/>
      <c r="K3568" s="74"/>
      <c r="L3568" s="74"/>
      <c r="M3568" s="74"/>
      <c r="N3568" s="74"/>
      <c r="O3568" s="74"/>
      <c r="P3568" s="74"/>
      <c r="Q3568" s="74"/>
      <c r="R3568" s="74"/>
      <c r="S3568" s="74"/>
      <c r="T3568" s="74"/>
      <c r="U3568" s="74"/>
      <c r="V3568" s="74"/>
      <c r="W3568" s="74"/>
      <c r="X3568" s="74"/>
      <c r="Y3568" s="74"/>
      <c r="Z3568" s="74"/>
      <c r="AA3568" s="74"/>
      <c r="AB3568" s="74"/>
      <c r="AC3568" s="74"/>
      <c r="AD3568" s="74"/>
    </row>
    <row r="3569" ht="14.25">
      <c r="A3569" s="10"/>
      <c r="B3569" s="79"/>
      <c r="C3569" s="16">
        <v>5</v>
      </c>
      <c r="D3569" s="10"/>
      <c r="E3569" s="17">
        <v>268.20999999999998</v>
      </c>
      <c r="F3569" s="74"/>
      <c r="G3569" s="74"/>
      <c r="H3569" s="74"/>
      <c r="I3569" s="74"/>
      <c r="J3569" s="74"/>
      <c r="K3569" s="74"/>
      <c r="L3569" s="74"/>
      <c r="M3569" s="74"/>
      <c r="N3569" s="74"/>
      <c r="O3569" s="74"/>
      <c r="P3569" s="74"/>
      <c r="Q3569" s="74"/>
      <c r="R3569" s="74"/>
      <c r="S3569" s="74"/>
      <c r="T3569" s="74"/>
      <c r="U3569" s="74"/>
      <c r="V3569" s="74"/>
      <c r="W3569" s="74"/>
      <c r="X3569" s="74"/>
      <c r="Y3569" s="74"/>
      <c r="Z3569" s="74"/>
      <c r="AA3569" s="74"/>
      <c r="AB3569" s="74"/>
      <c r="AC3569" s="74"/>
      <c r="AD3569" s="74"/>
    </row>
    <row r="3570" ht="14.25">
      <c r="A3570" s="10"/>
      <c r="B3570" s="79"/>
      <c r="C3570" s="16">
        <v>6</v>
      </c>
      <c r="D3570" s="10"/>
      <c r="E3570" s="17">
        <v>223.50999999999999</v>
      </c>
      <c r="F3570" s="74"/>
      <c r="G3570" s="74"/>
      <c r="H3570" s="74"/>
      <c r="I3570" s="74"/>
      <c r="J3570" s="74"/>
      <c r="K3570" s="74"/>
      <c r="L3570" s="74"/>
      <c r="M3570" s="74"/>
      <c r="N3570" s="74"/>
      <c r="O3570" s="74"/>
      <c r="P3570" s="74"/>
      <c r="Q3570" s="74"/>
      <c r="R3570" s="74"/>
      <c r="S3570" s="74"/>
      <c r="T3570" s="74"/>
      <c r="U3570" s="74"/>
      <c r="V3570" s="74"/>
      <c r="W3570" s="74"/>
      <c r="X3570" s="74"/>
      <c r="Y3570" s="74"/>
      <c r="Z3570" s="74"/>
      <c r="AA3570" s="74"/>
      <c r="AB3570" s="74"/>
      <c r="AC3570" s="74"/>
      <c r="AD3570" s="74"/>
    </row>
    <row r="3571" ht="14.25">
      <c r="A3571" s="10" t="s">
        <v>32</v>
      </c>
      <c r="B3571" s="79" t="s">
        <v>2247</v>
      </c>
      <c r="C3571" s="16">
        <v>4</v>
      </c>
      <c r="D3571" s="10" t="s">
        <v>94</v>
      </c>
      <c r="E3571" s="17">
        <v>335.25999999999999</v>
      </c>
      <c r="F3571" s="74"/>
      <c r="G3571" s="74"/>
      <c r="H3571" s="74"/>
      <c r="I3571" s="74"/>
      <c r="J3571" s="74"/>
      <c r="K3571" s="74"/>
      <c r="L3571" s="74"/>
      <c r="M3571" s="74"/>
      <c r="N3571" s="74"/>
      <c r="O3571" s="74"/>
      <c r="P3571" s="74"/>
      <c r="Q3571" s="74"/>
      <c r="R3571" s="74"/>
      <c r="S3571" s="74"/>
      <c r="T3571" s="74"/>
      <c r="U3571" s="74"/>
      <c r="V3571" s="74"/>
      <c r="W3571" s="74"/>
      <c r="X3571" s="74"/>
      <c r="Y3571" s="74"/>
      <c r="Z3571" s="74"/>
      <c r="AA3571" s="74"/>
      <c r="AB3571" s="74"/>
      <c r="AC3571" s="74"/>
      <c r="AD3571" s="74"/>
    </row>
    <row r="3572" ht="14.25">
      <c r="A3572" s="10"/>
      <c r="B3572" s="79"/>
      <c r="C3572" s="16">
        <v>5</v>
      </c>
      <c r="D3572" s="10"/>
      <c r="E3572" s="17">
        <v>268.20999999999998</v>
      </c>
      <c r="F3572" s="74"/>
      <c r="G3572" s="74"/>
      <c r="H3572" s="74"/>
      <c r="I3572" s="74"/>
      <c r="J3572" s="74"/>
      <c r="K3572" s="74"/>
      <c r="L3572" s="74"/>
      <c r="M3572" s="74"/>
      <c r="N3572" s="74"/>
      <c r="O3572" s="74"/>
      <c r="P3572" s="74"/>
      <c r="Q3572" s="74"/>
      <c r="R3572" s="74"/>
      <c r="S3572" s="74"/>
      <c r="T3572" s="74"/>
      <c r="U3572" s="74"/>
      <c r="V3572" s="74"/>
      <c r="W3572" s="74"/>
      <c r="X3572" s="74"/>
      <c r="Y3572" s="74"/>
      <c r="Z3572" s="74"/>
      <c r="AA3572" s="74"/>
      <c r="AB3572" s="74"/>
      <c r="AC3572" s="74"/>
      <c r="AD3572" s="74"/>
    </row>
    <row r="3573" ht="14.25">
      <c r="A3573" s="10"/>
      <c r="B3573" s="79"/>
      <c r="C3573" s="16">
        <v>6</v>
      </c>
      <c r="D3573" s="10"/>
      <c r="E3573" s="17">
        <v>223.50999999999999</v>
      </c>
      <c r="F3573" s="74"/>
      <c r="G3573" s="74"/>
      <c r="H3573" s="74"/>
      <c r="I3573" s="74"/>
      <c r="J3573" s="74"/>
      <c r="K3573" s="74"/>
      <c r="L3573" s="74"/>
      <c r="M3573" s="74"/>
      <c r="N3573" s="74"/>
      <c r="O3573" s="74"/>
      <c r="P3573" s="74"/>
      <c r="Q3573" s="74"/>
      <c r="R3573" s="74"/>
      <c r="S3573" s="74"/>
      <c r="T3573" s="74"/>
      <c r="U3573" s="74"/>
      <c r="V3573" s="74"/>
      <c r="W3573" s="74"/>
      <c r="X3573" s="74"/>
      <c r="Y3573" s="74"/>
      <c r="Z3573" s="74"/>
      <c r="AA3573" s="74"/>
      <c r="AB3573" s="74"/>
      <c r="AC3573" s="74"/>
      <c r="AD3573" s="74"/>
    </row>
    <row r="3574" ht="14.25">
      <c r="A3574" s="10" t="s">
        <v>34</v>
      </c>
      <c r="B3574" s="79" t="s">
        <v>2242</v>
      </c>
      <c r="C3574" s="16">
        <v>4</v>
      </c>
      <c r="D3574" s="10" t="s">
        <v>1944</v>
      </c>
      <c r="E3574" s="17">
        <v>335.25999999999999</v>
      </c>
      <c r="F3574" s="74"/>
      <c r="G3574" s="74"/>
      <c r="H3574" s="74"/>
      <c r="I3574" s="74"/>
      <c r="J3574" s="74"/>
      <c r="K3574" s="74"/>
      <c r="L3574" s="74"/>
      <c r="M3574" s="74"/>
      <c r="N3574" s="74"/>
      <c r="O3574" s="74"/>
      <c r="P3574" s="74"/>
      <c r="Q3574" s="74"/>
      <c r="R3574" s="74"/>
      <c r="S3574" s="74"/>
      <c r="T3574" s="74"/>
      <c r="U3574" s="74"/>
      <c r="V3574" s="74"/>
      <c r="W3574" s="74"/>
      <c r="X3574" s="74"/>
      <c r="Y3574" s="74"/>
      <c r="Z3574" s="74"/>
      <c r="AA3574" s="74"/>
      <c r="AB3574" s="74"/>
      <c r="AC3574" s="74"/>
      <c r="AD3574" s="74"/>
    </row>
    <row r="3575" ht="14.25">
      <c r="A3575" s="10"/>
      <c r="B3575" s="79"/>
      <c r="C3575" s="16">
        <v>5</v>
      </c>
      <c r="D3575" s="10"/>
      <c r="E3575" s="17">
        <v>268.20999999999998</v>
      </c>
      <c r="F3575" s="74"/>
      <c r="G3575" s="74"/>
      <c r="H3575" s="74"/>
      <c r="I3575" s="74"/>
      <c r="J3575" s="74"/>
      <c r="K3575" s="74"/>
      <c r="L3575" s="74"/>
      <c r="M3575" s="74"/>
      <c r="N3575" s="74"/>
      <c r="O3575" s="74"/>
      <c r="P3575" s="74"/>
      <c r="Q3575" s="74"/>
      <c r="R3575" s="74"/>
      <c r="S3575" s="74"/>
      <c r="T3575" s="74"/>
      <c r="U3575" s="74"/>
      <c r="V3575" s="74"/>
      <c r="W3575" s="74"/>
      <c r="X3575" s="74"/>
      <c r="Y3575" s="74"/>
      <c r="Z3575" s="74"/>
      <c r="AA3575" s="74"/>
      <c r="AB3575" s="74"/>
      <c r="AC3575" s="74"/>
      <c r="AD3575" s="74"/>
    </row>
    <row r="3576" ht="14.25">
      <c r="A3576" s="10"/>
      <c r="B3576" s="79"/>
      <c r="C3576" s="16">
        <v>6</v>
      </c>
      <c r="D3576" s="10"/>
      <c r="E3576" s="17">
        <v>223.50999999999999</v>
      </c>
      <c r="F3576" s="74"/>
      <c r="G3576" s="74"/>
      <c r="H3576" s="74"/>
      <c r="I3576" s="74"/>
      <c r="J3576" s="74"/>
      <c r="K3576" s="74"/>
      <c r="L3576" s="74"/>
      <c r="M3576" s="74"/>
      <c r="N3576" s="74"/>
      <c r="O3576" s="74"/>
      <c r="P3576" s="74"/>
      <c r="Q3576" s="74"/>
      <c r="R3576" s="74"/>
      <c r="S3576" s="74"/>
      <c r="T3576" s="74"/>
      <c r="U3576" s="74"/>
      <c r="V3576" s="74"/>
      <c r="W3576" s="74"/>
      <c r="X3576" s="74"/>
      <c r="Y3576" s="74"/>
      <c r="Z3576" s="74"/>
      <c r="AA3576" s="74"/>
      <c r="AB3576" s="74"/>
      <c r="AC3576" s="74"/>
      <c r="AD3576" s="74"/>
    </row>
    <row r="3577" ht="14.25">
      <c r="A3577" s="10" t="s">
        <v>36</v>
      </c>
      <c r="B3577" s="79" t="s">
        <v>3223</v>
      </c>
      <c r="C3577" s="16">
        <v>4</v>
      </c>
      <c r="D3577" s="10" t="s">
        <v>94</v>
      </c>
      <c r="E3577" s="17">
        <v>335.25999999999999</v>
      </c>
      <c r="F3577" s="74"/>
      <c r="G3577" s="74"/>
      <c r="H3577" s="74"/>
      <c r="I3577" s="74"/>
      <c r="J3577" s="74"/>
      <c r="K3577" s="74"/>
      <c r="L3577" s="74"/>
      <c r="M3577" s="74"/>
      <c r="N3577" s="74"/>
      <c r="O3577" s="74"/>
      <c r="P3577" s="74"/>
      <c r="Q3577" s="74"/>
      <c r="R3577" s="74"/>
      <c r="S3577" s="74"/>
      <c r="T3577" s="74"/>
      <c r="U3577" s="74"/>
      <c r="V3577" s="74"/>
      <c r="W3577" s="74"/>
      <c r="X3577" s="74"/>
      <c r="Y3577" s="74"/>
      <c r="Z3577" s="74"/>
      <c r="AA3577" s="74"/>
      <c r="AB3577" s="74"/>
      <c r="AC3577" s="74"/>
      <c r="AD3577" s="74"/>
    </row>
    <row r="3578" ht="14.25">
      <c r="A3578" s="10"/>
      <c r="B3578" s="79"/>
      <c r="C3578" s="16">
        <v>5</v>
      </c>
      <c r="D3578" s="10"/>
      <c r="E3578" s="17">
        <v>268.20999999999998</v>
      </c>
      <c r="F3578" s="74"/>
      <c r="G3578" s="74"/>
      <c r="H3578" s="74"/>
      <c r="I3578" s="74"/>
      <c r="J3578" s="74"/>
      <c r="K3578" s="74"/>
      <c r="L3578" s="74"/>
      <c r="M3578" s="74"/>
      <c r="N3578" s="74"/>
      <c r="O3578" s="74"/>
      <c r="P3578" s="74"/>
      <c r="Q3578" s="74"/>
      <c r="R3578" s="74"/>
      <c r="S3578" s="74"/>
      <c r="T3578" s="74"/>
      <c r="U3578" s="74"/>
      <c r="V3578" s="74"/>
      <c r="W3578" s="74"/>
      <c r="X3578" s="74"/>
      <c r="Y3578" s="74"/>
      <c r="Z3578" s="74"/>
      <c r="AA3578" s="74"/>
      <c r="AB3578" s="74"/>
      <c r="AC3578" s="74"/>
      <c r="AD3578" s="74"/>
    </row>
    <row r="3579" ht="14.25">
      <c r="A3579" s="10"/>
      <c r="B3579" s="79"/>
      <c r="C3579" s="16">
        <v>6</v>
      </c>
      <c r="D3579" s="10"/>
      <c r="E3579" s="17">
        <v>223.50999999999999</v>
      </c>
      <c r="F3579" s="74"/>
      <c r="G3579" s="74"/>
      <c r="H3579" s="74"/>
      <c r="I3579" s="74"/>
      <c r="J3579" s="74"/>
      <c r="K3579" s="74"/>
      <c r="L3579" s="74"/>
      <c r="M3579" s="74"/>
      <c r="N3579" s="74"/>
      <c r="O3579" s="74"/>
      <c r="P3579" s="74"/>
      <c r="Q3579" s="74"/>
      <c r="R3579" s="74"/>
      <c r="S3579" s="74"/>
      <c r="T3579" s="74"/>
      <c r="U3579" s="74"/>
      <c r="V3579" s="74"/>
      <c r="W3579" s="74"/>
      <c r="X3579" s="74"/>
      <c r="Y3579" s="74"/>
      <c r="Z3579" s="74"/>
      <c r="AA3579" s="74"/>
      <c r="AB3579" s="74"/>
      <c r="AC3579" s="74"/>
      <c r="AD3579" s="74"/>
    </row>
    <row r="3580" ht="14.25">
      <c r="A3580" s="10" t="s">
        <v>67</v>
      </c>
      <c r="B3580" s="79" t="s">
        <v>3224</v>
      </c>
      <c r="C3580" s="16">
        <v>4</v>
      </c>
      <c r="D3580" s="10" t="s">
        <v>1944</v>
      </c>
      <c r="E3580" s="17">
        <v>335.25999999999999</v>
      </c>
      <c r="F3580" s="74"/>
      <c r="G3580" s="74"/>
      <c r="H3580" s="74"/>
      <c r="I3580" s="74"/>
      <c r="J3580" s="74"/>
      <c r="K3580" s="74"/>
      <c r="L3580" s="74"/>
      <c r="M3580" s="74"/>
      <c r="N3580" s="74"/>
      <c r="O3580" s="74"/>
      <c r="P3580" s="74"/>
      <c r="Q3580" s="74"/>
      <c r="R3580" s="74"/>
      <c r="S3580" s="74"/>
      <c r="T3580" s="74"/>
      <c r="U3580" s="74"/>
      <c r="V3580" s="74"/>
      <c r="W3580" s="74"/>
      <c r="X3580" s="74"/>
      <c r="Y3580" s="74"/>
      <c r="Z3580" s="74"/>
      <c r="AA3580" s="74"/>
      <c r="AB3580" s="74"/>
      <c r="AC3580" s="74"/>
      <c r="AD3580" s="74"/>
    </row>
    <row r="3581" ht="14.25">
      <c r="A3581" s="10"/>
      <c r="B3581" s="79"/>
      <c r="C3581" s="16">
        <v>5</v>
      </c>
      <c r="D3581" s="10"/>
      <c r="E3581" s="17">
        <v>268.20999999999998</v>
      </c>
      <c r="F3581" s="74"/>
      <c r="G3581" s="74"/>
      <c r="H3581" s="74"/>
      <c r="I3581" s="74"/>
      <c r="J3581" s="74"/>
      <c r="K3581" s="74"/>
      <c r="L3581" s="74"/>
      <c r="M3581" s="74"/>
      <c r="N3581" s="74"/>
      <c r="O3581" s="74"/>
      <c r="P3581" s="74"/>
      <c r="Q3581" s="74"/>
      <c r="R3581" s="74"/>
      <c r="S3581" s="74"/>
      <c r="T3581" s="74"/>
      <c r="U3581" s="74"/>
      <c r="V3581" s="74"/>
      <c r="W3581" s="74"/>
      <c r="X3581" s="74"/>
      <c r="Y3581" s="74"/>
      <c r="Z3581" s="74"/>
      <c r="AA3581" s="74"/>
      <c r="AB3581" s="74"/>
      <c r="AC3581" s="74"/>
      <c r="AD3581" s="74"/>
    </row>
    <row r="3582" ht="14.25">
      <c r="A3582" s="10"/>
      <c r="B3582" s="79"/>
      <c r="C3582" s="16">
        <v>6</v>
      </c>
      <c r="D3582" s="10"/>
      <c r="E3582" s="17">
        <v>223.50999999999999</v>
      </c>
      <c r="F3582" s="74"/>
      <c r="G3582" s="74"/>
      <c r="H3582" s="74"/>
      <c r="I3582" s="74"/>
      <c r="J3582" s="74"/>
      <c r="K3582" s="74"/>
      <c r="L3582" s="74"/>
      <c r="M3582" s="74"/>
      <c r="N3582" s="74"/>
      <c r="O3582" s="74"/>
      <c r="P3582" s="74"/>
      <c r="Q3582" s="74"/>
      <c r="R3582" s="74"/>
      <c r="S3582" s="74"/>
      <c r="T3582" s="74"/>
      <c r="U3582" s="74"/>
      <c r="V3582" s="74"/>
      <c r="W3582" s="74"/>
      <c r="X3582" s="74"/>
      <c r="Y3582" s="74"/>
      <c r="Z3582" s="74"/>
      <c r="AA3582" s="74"/>
      <c r="AB3582" s="74"/>
      <c r="AC3582" s="74"/>
      <c r="AD3582" s="74"/>
    </row>
    <row r="3583" ht="14.25">
      <c r="A3583" s="10" t="s">
        <v>69</v>
      </c>
      <c r="B3583" s="79" t="s">
        <v>2078</v>
      </c>
      <c r="C3583" s="16">
        <v>4</v>
      </c>
      <c r="D3583" s="10" t="s">
        <v>38</v>
      </c>
      <c r="E3583" s="17">
        <v>160.12</v>
      </c>
      <c r="F3583" s="74"/>
      <c r="G3583" s="74"/>
      <c r="H3583" s="74"/>
      <c r="I3583" s="74"/>
      <c r="J3583" s="74"/>
      <c r="K3583" s="74"/>
      <c r="L3583" s="74"/>
      <c r="M3583" s="74"/>
      <c r="N3583" s="74"/>
      <c r="O3583" s="74"/>
      <c r="P3583" s="74"/>
      <c r="Q3583" s="74"/>
      <c r="R3583" s="74"/>
      <c r="S3583" s="74"/>
      <c r="T3583" s="74"/>
      <c r="U3583" s="74"/>
      <c r="V3583" s="74"/>
      <c r="W3583" s="74"/>
      <c r="X3583" s="74"/>
      <c r="Y3583" s="74"/>
      <c r="Z3583" s="74"/>
      <c r="AA3583" s="74"/>
      <c r="AB3583" s="74"/>
      <c r="AC3583" s="74"/>
      <c r="AD3583" s="74"/>
    </row>
    <row r="3584" ht="14.25">
      <c r="A3584" s="10"/>
      <c r="B3584" s="79"/>
      <c r="C3584" s="16">
        <v>5</v>
      </c>
      <c r="D3584" s="10"/>
      <c r="E3584" s="17">
        <v>128.09</v>
      </c>
      <c r="F3584" s="74"/>
      <c r="G3584" s="74"/>
      <c r="H3584" s="74"/>
      <c r="I3584" s="74"/>
      <c r="J3584" s="74"/>
      <c r="K3584" s="74"/>
      <c r="L3584" s="74"/>
      <c r="M3584" s="74"/>
      <c r="N3584" s="74"/>
      <c r="O3584" s="74"/>
      <c r="P3584" s="74"/>
      <c r="Q3584" s="74"/>
      <c r="R3584" s="74"/>
      <c r="S3584" s="74"/>
      <c r="T3584" s="74"/>
      <c r="U3584" s="74"/>
      <c r="V3584" s="74"/>
      <c r="W3584" s="74"/>
      <c r="X3584" s="74"/>
      <c r="Y3584" s="74"/>
      <c r="Z3584" s="74"/>
      <c r="AA3584" s="74"/>
      <c r="AB3584" s="74"/>
      <c r="AC3584" s="74"/>
      <c r="AD3584" s="74"/>
    </row>
    <row r="3585" ht="14.25">
      <c r="A3585" s="10"/>
      <c r="B3585" s="79"/>
      <c r="C3585" s="16">
        <v>6</v>
      </c>
      <c r="D3585" s="10"/>
      <c r="E3585" s="17">
        <v>106.73999999999999</v>
      </c>
      <c r="F3585" s="74"/>
      <c r="G3585" s="74"/>
      <c r="H3585" s="74"/>
      <c r="I3585" s="74"/>
      <c r="J3585" s="74"/>
      <c r="K3585" s="74"/>
      <c r="L3585" s="74"/>
      <c r="M3585" s="74"/>
      <c r="N3585" s="74"/>
      <c r="O3585" s="74"/>
      <c r="P3585" s="74"/>
      <c r="Q3585" s="74"/>
      <c r="R3585" s="74"/>
      <c r="S3585" s="74"/>
      <c r="T3585" s="74"/>
      <c r="U3585" s="74"/>
      <c r="V3585" s="74"/>
      <c r="W3585" s="74"/>
      <c r="X3585" s="74"/>
      <c r="Y3585" s="74"/>
      <c r="Z3585" s="74"/>
      <c r="AA3585" s="74"/>
      <c r="AB3585" s="74"/>
      <c r="AC3585" s="74"/>
      <c r="AD3585" s="74"/>
    </row>
    <row r="3586" ht="14.25">
      <c r="A3586" s="10" t="s">
        <v>251</v>
      </c>
      <c r="B3586" s="79" t="s">
        <v>2086</v>
      </c>
      <c r="C3586" s="16">
        <v>4</v>
      </c>
      <c r="D3586" s="10" t="s">
        <v>38</v>
      </c>
      <c r="E3586" s="17">
        <v>160.12</v>
      </c>
      <c r="F3586" s="74"/>
      <c r="G3586" s="74"/>
      <c r="H3586" s="74"/>
      <c r="I3586" s="74"/>
      <c r="J3586" s="74"/>
      <c r="K3586" s="74"/>
      <c r="L3586" s="74"/>
      <c r="M3586" s="74"/>
      <c r="N3586" s="74"/>
      <c r="O3586" s="74"/>
      <c r="P3586" s="74"/>
      <c r="Q3586" s="74"/>
      <c r="R3586" s="74"/>
      <c r="S3586" s="74"/>
      <c r="T3586" s="74"/>
      <c r="U3586" s="74"/>
      <c r="V3586" s="74"/>
      <c r="W3586" s="74"/>
      <c r="X3586" s="74"/>
      <c r="Y3586" s="74"/>
      <c r="Z3586" s="74"/>
      <c r="AA3586" s="74"/>
      <c r="AB3586" s="74"/>
      <c r="AC3586" s="74"/>
      <c r="AD3586" s="74"/>
    </row>
    <row r="3587" ht="14.25">
      <c r="A3587" s="10"/>
      <c r="B3587" s="79"/>
      <c r="C3587" s="16">
        <v>5</v>
      </c>
      <c r="D3587" s="10"/>
      <c r="E3587" s="17">
        <v>128.09</v>
      </c>
      <c r="F3587" s="74"/>
      <c r="G3587" s="74"/>
      <c r="H3587" s="74"/>
      <c r="I3587" s="74"/>
      <c r="J3587" s="74"/>
      <c r="K3587" s="74"/>
      <c r="L3587" s="74"/>
      <c r="M3587" s="74"/>
      <c r="N3587" s="74"/>
      <c r="O3587" s="74"/>
      <c r="P3587" s="74"/>
      <c r="Q3587" s="74"/>
      <c r="R3587" s="74"/>
      <c r="S3587" s="74"/>
      <c r="T3587" s="74"/>
      <c r="U3587" s="74"/>
      <c r="V3587" s="74"/>
      <c r="W3587" s="74"/>
      <c r="X3587" s="74"/>
      <c r="Y3587" s="74"/>
      <c r="Z3587" s="74"/>
      <c r="AA3587" s="74"/>
      <c r="AB3587" s="74"/>
      <c r="AC3587" s="74"/>
      <c r="AD3587" s="74"/>
    </row>
    <row r="3588" ht="14.25">
      <c r="A3588" s="10"/>
      <c r="B3588" s="79"/>
      <c r="C3588" s="16">
        <v>6</v>
      </c>
      <c r="D3588" s="10"/>
      <c r="E3588" s="17">
        <v>106.73999999999999</v>
      </c>
      <c r="F3588" s="74"/>
      <c r="G3588" s="74"/>
      <c r="H3588" s="74"/>
      <c r="I3588" s="74"/>
      <c r="J3588" s="74"/>
      <c r="K3588" s="74"/>
      <c r="L3588" s="74"/>
      <c r="M3588" s="74"/>
      <c r="N3588" s="74"/>
      <c r="O3588" s="74"/>
      <c r="P3588" s="74"/>
      <c r="Q3588" s="74"/>
      <c r="R3588" s="74"/>
      <c r="S3588" s="74"/>
      <c r="T3588" s="74"/>
      <c r="U3588" s="74"/>
      <c r="V3588" s="74"/>
      <c r="W3588" s="74"/>
      <c r="X3588" s="74"/>
      <c r="Y3588" s="74"/>
      <c r="Z3588" s="74"/>
      <c r="AA3588" s="74"/>
      <c r="AB3588" s="74"/>
      <c r="AC3588" s="74"/>
      <c r="AD3588" s="74"/>
    </row>
    <row r="3589" ht="14.25">
      <c r="A3589" s="10" t="s">
        <v>253</v>
      </c>
      <c r="B3589" s="79" t="s">
        <v>3225</v>
      </c>
      <c r="C3589" s="16">
        <v>4</v>
      </c>
      <c r="D3589" s="10" t="s">
        <v>38</v>
      </c>
      <c r="E3589" s="17">
        <v>160.12</v>
      </c>
      <c r="F3589" s="74"/>
      <c r="G3589" s="74"/>
      <c r="H3589" s="74"/>
      <c r="I3589" s="74"/>
      <c r="J3589" s="74"/>
      <c r="K3589" s="74"/>
      <c r="L3589" s="74"/>
      <c r="M3589" s="74"/>
      <c r="N3589" s="74"/>
      <c r="O3589" s="74"/>
      <c r="P3589" s="74"/>
      <c r="Q3589" s="74"/>
      <c r="R3589" s="74"/>
      <c r="S3589" s="74"/>
      <c r="T3589" s="74"/>
      <c r="U3589" s="74"/>
      <c r="V3589" s="74"/>
      <c r="W3589" s="74"/>
      <c r="X3589" s="74"/>
      <c r="Y3589" s="74"/>
      <c r="Z3589" s="74"/>
      <c r="AA3589" s="74"/>
      <c r="AB3589" s="74"/>
      <c r="AC3589" s="74"/>
      <c r="AD3589" s="74"/>
    </row>
    <row r="3590" ht="14.25">
      <c r="A3590" s="10"/>
      <c r="B3590" s="79"/>
      <c r="C3590" s="16">
        <v>5</v>
      </c>
      <c r="D3590" s="10"/>
      <c r="E3590" s="17">
        <v>128.09</v>
      </c>
      <c r="F3590" s="74"/>
      <c r="G3590" s="74"/>
      <c r="H3590" s="74"/>
      <c r="I3590" s="74"/>
      <c r="J3590" s="74"/>
      <c r="K3590" s="74"/>
      <c r="L3590" s="74"/>
      <c r="M3590" s="74"/>
      <c r="N3590" s="74"/>
      <c r="O3590" s="74"/>
      <c r="P3590" s="74"/>
      <c r="Q3590" s="74"/>
      <c r="R3590" s="74"/>
      <c r="S3590" s="74"/>
      <c r="T3590" s="74"/>
      <c r="U3590" s="74"/>
      <c r="V3590" s="74"/>
      <c r="W3590" s="74"/>
      <c r="X3590" s="74"/>
      <c r="Y3590" s="74"/>
      <c r="Z3590" s="74"/>
      <c r="AA3590" s="74"/>
      <c r="AB3590" s="74"/>
      <c r="AC3590" s="74"/>
      <c r="AD3590" s="74"/>
    </row>
    <row r="3591" ht="14.25">
      <c r="A3591" s="10"/>
      <c r="B3591" s="79"/>
      <c r="C3591" s="16">
        <v>6</v>
      </c>
      <c r="D3591" s="10"/>
      <c r="E3591" s="17">
        <v>106.73999999999999</v>
      </c>
      <c r="F3591" s="74"/>
      <c r="G3591" s="74"/>
      <c r="H3591" s="74"/>
      <c r="I3591" s="74"/>
      <c r="J3591" s="74"/>
      <c r="K3591" s="74"/>
      <c r="L3591" s="74"/>
      <c r="M3591" s="74"/>
      <c r="N3591" s="74"/>
      <c r="O3591" s="74"/>
      <c r="P3591" s="74"/>
      <c r="Q3591" s="74"/>
      <c r="R3591" s="74"/>
      <c r="S3591" s="74"/>
      <c r="T3591" s="74"/>
      <c r="U3591" s="74"/>
      <c r="V3591" s="74"/>
      <c r="W3591" s="74"/>
      <c r="X3591" s="74"/>
      <c r="Y3591" s="74"/>
      <c r="Z3591" s="74"/>
      <c r="AA3591" s="74"/>
      <c r="AB3591" s="74"/>
      <c r="AC3591" s="74"/>
      <c r="AD3591" s="74"/>
    </row>
    <row r="3592" ht="14.25">
      <c r="A3592" s="10" t="s">
        <v>255</v>
      </c>
      <c r="B3592" s="79" t="s">
        <v>2215</v>
      </c>
      <c r="C3592" s="16">
        <v>1</v>
      </c>
      <c r="D3592" s="10" t="s">
        <v>1971</v>
      </c>
      <c r="E3592" s="17">
        <v>269.00999999999999</v>
      </c>
      <c r="F3592" s="74"/>
      <c r="G3592" s="74"/>
      <c r="H3592" s="74"/>
      <c r="I3592" s="74"/>
      <c r="J3592" s="74"/>
      <c r="K3592" s="74"/>
      <c r="L3592" s="74"/>
      <c r="M3592" s="74"/>
      <c r="N3592" s="74"/>
      <c r="O3592" s="74"/>
      <c r="P3592" s="74"/>
      <c r="Q3592" s="74"/>
      <c r="R3592" s="74"/>
      <c r="S3592" s="74"/>
      <c r="T3592" s="74"/>
      <c r="U3592" s="74"/>
      <c r="V3592" s="74"/>
      <c r="W3592" s="74"/>
      <c r="X3592" s="74"/>
      <c r="Y3592" s="74"/>
      <c r="Z3592" s="74"/>
      <c r="AA3592" s="74"/>
      <c r="AB3592" s="74"/>
      <c r="AC3592" s="74"/>
      <c r="AD3592" s="74"/>
    </row>
    <row r="3593" ht="14.25">
      <c r="A3593" s="10" t="s">
        <v>257</v>
      </c>
      <c r="B3593" s="79" t="s">
        <v>1972</v>
      </c>
      <c r="C3593" s="16">
        <v>1</v>
      </c>
      <c r="D3593" s="10" t="s">
        <v>1973</v>
      </c>
      <c r="E3593" s="17">
        <v>371.48000000000002</v>
      </c>
      <c r="F3593" s="74"/>
      <c r="G3593" s="74"/>
      <c r="H3593" s="74"/>
      <c r="I3593" s="74"/>
      <c r="J3593" s="74"/>
      <c r="K3593" s="74"/>
      <c r="L3593" s="74"/>
      <c r="M3593" s="74"/>
      <c r="N3593" s="74"/>
      <c r="O3593" s="74"/>
      <c r="P3593" s="74"/>
      <c r="Q3593" s="74"/>
      <c r="R3593" s="74"/>
      <c r="S3593" s="74"/>
      <c r="T3593" s="74"/>
      <c r="U3593" s="74"/>
      <c r="V3593" s="74"/>
      <c r="W3593" s="74"/>
      <c r="X3593" s="74"/>
      <c r="Y3593" s="74"/>
      <c r="Z3593" s="74"/>
      <c r="AA3593" s="74"/>
      <c r="AB3593" s="74"/>
      <c r="AC3593" s="74"/>
      <c r="AD3593" s="74"/>
    </row>
    <row r="3594" ht="35.25" customHeight="1">
      <c r="A3594" s="12" t="s">
        <v>3226</v>
      </c>
      <c r="B3594" s="12"/>
      <c r="C3594" s="12"/>
      <c r="D3594" s="12"/>
      <c r="E3594" s="12"/>
      <c r="F3594" s="74"/>
      <c r="G3594" s="74"/>
      <c r="H3594" s="74"/>
      <c r="I3594" s="74"/>
      <c r="J3594" s="74"/>
      <c r="K3594" s="74"/>
      <c r="L3594" s="74"/>
      <c r="M3594" s="74"/>
      <c r="N3594" s="74"/>
      <c r="O3594" s="74"/>
      <c r="P3594" s="74"/>
      <c r="Q3594" s="74"/>
      <c r="R3594" s="74"/>
      <c r="S3594" s="74"/>
      <c r="T3594" s="74"/>
      <c r="U3594" s="74"/>
      <c r="V3594" s="74"/>
      <c r="W3594" s="74"/>
      <c r="X3594" s="74"/>
      <c r="Y3594" s="74"/>
      <c r="Z3594" s="74"/>
      <c r="AA3594" s="74"/>
      <c r="AB3594" s="74"/>
      <c r="AC3594" s="74"/>
      <c r="AD3594" s="74"/>
    </row>
    <row r="3595" ht="14.25">
      <c r="A3595" s="120" t="s">
        <v>7</v>
      </c>
      <c r="B3595" s="79" t="s">
        <v>2273</v>
      </c>
      <c r="C3595" s="82">
        <v>8</v>
      </c>
      <c r="D3595" s="10" t="s">
        <v>2005</v>
      </c>
      <c r="E3595" s="83">
        <v>172.25</v>
      </c>
      <c r="F3595" s="74"/>
      <c r="G3595" s="74"/>
      <c r="H3595" s="74"/>
      <c r="I3595" s="74"/>
      <c r="J3595" s="74"/>
      <c r="K3595" s="74"/>
      <c r="L3595" s="74"/>
      <c r="M3595" s="74"/>
      <c r="N3595" s="74"/>
      <c r="O3595" s="74"/>
      <c r="P3595" s="74"/>
      <c r="Q3595" s="74"/>
      <c r="R3595" s="74"/>
      <c r="S3595" s="74"/>
      <c r="T3595" s="74"/>
      <c r="U3595" s="74"/>
      <c r="V3595" s="74"/>
      <c r="W3595" s="74"/>
      <c r="X3595" s="74"/>
      <c r="Y3595" s="74"/>
      <c r="Z3595" s="74"/>
      <c r="AA3595" s="74"/>
      <c r="AB3595" s="74"/>
      <c r="AC3595" s="74"/>
      <c r="AD3595" s="74"/>
    </row>
    <row r="3596" ht="14.25">
      <c r="A3596" s="120" t="s">
        <v>10</v>
      </c>
      <c r="B3596" s="79" t="s">
        <v>2274</v>
      </c>
      <c r="C3596" s="82">
        <v>8</v>
      </c>
      <c r="D3596" s="10" t="s">
        <v>2007</v>
      </c>
      <c r="E3596" s="83">
        <v>172.25</v>
      </c>
      <c r="F3596" s="74"/>
      <c r="G3596" s="74"/>
      <c r="H3596" s="74"/>
      <c r="I3596" s="74"/>
      <c r="J3596" s="74"/>
      <c r="K3596" s="74"/>
      <c r="L3596" s="74"/>
      <c r="M3596" s="74"/>
      <c r="N3596" s="74"/>
      <c r="O3596" s="74"/>
      <c r="P3596" s="74"/>
      <c r="Q3596" s="74"/>
      <c r="R3596" s="74"/>
      <c r="S3596" s="74"/>
      <c r="T3596" s="74"/>
      <c r="U3596" s="74"/>
      <c r="V3596" s="74"/>
      <c r="W3596" s="74"/>
      <c r="X3596" s="74"/>
      <c r="Y3596" s="74"/>
      <c r="Z3596" s="74"/>
      <c r="AA3596" s="74"/>
      <c r="AB3596" s="74"/>
      <c r="AC3596" s="74"/>
      <c r="AD3596" s="74"/>
    </row>
    <row r="3597" ht="14.25">
      <c r="A3597" s="120" t="s">
        <v>12</v>
      </c>
      <c r="B3597" s="79" t="s">
        <v>3227</v>
      </c>
      <c r="C3597" s="82">
        <v>8</v>
      </c>
      <c r="D3597" s="10" t="s">
        <v>2007</v>
      </c>
      <c r="E3597" s="83">
        <v>172.25</v>
      </c>
      <c r="F3597" s="74"/>
      <c r="G3597" s="74"/>
      <c r="H3597" s="74"/>
      <c r="I3597" s="74"/>
      <c r="J3597" s="74"/>
      <c r="K3597" s="74"/>
      <c r="L3597" s="74"/>
      <c r="M3597" s="74"/>
      <c r="N3597" s="74"/>
      <c r="O3597" s="74"/>
      <c r="P3597" s="74"/>
      <c r="Q3597" s="74"/>
      <c r="R3597" s="74"/>
      <c r="S3597" s="74"/>
      <c r="T3597" s="74"/>
      <c r="U3597" s="74"/>
      <c r="V3597" s="74"/>
      <c r="W3597" s="74"/>
      <c r="X3597" s="74"/>
      <c r="Y3597" s="74"/>
      <c r="Z3597" s="74"/>
      <c r="AA3597" s="74"/>
      <c r="AB3597" s="74"/>
      <c r="AC3597" s="74"/>
      <c r="AD3597" s="74"/>
    </row>
    <row r="3598" ht="14.25">
      <c r="A3598" s="120" t="s">
        <v>18</v>
      </c>
      <c r="B3598" s="79" t="s">
        <v>2247</v>
      </c>
      <c r="C3598" s="82">
        <v>8</v>
      </c>
      <c r="D3598" s="10" t="s">
        <v>2005</v>
      </c>
      <c r="E3598" s="83">
        <v>172.25</v>
      </c>
      <c r="F3598" s="74"/>
      <c r="G3598" s="74"/>
      <c r="H3598" s="74"/>
      <c r="I3598" s="74"/>
      <c r="J3598" s="74"/>
      <c r="K3598" s="74"/>
      <c r="L3598" s="74"/>
      <c r="M3598" s="74"/>
      <c r="N3598" s="74"/>
      <c r="O3598" s="74"/>
      <c r="P3598" s="74"/>
      <c r="Q3598" s="74"/>
      <c r="R3598" s="74"/>
      <c r="S3598" s="74"/>
      <c r="T3598" s="74"/>
      <c r="U3598" s="74"/>
      <c r="V3598" s="74"/>
      <c r="W3598" s="74"/>
      <c r="X3598" s="74"/>
      <c r="Y3598" s="74"/>
      <c r="Z3598" s="74"/>
      <c r="AA3598" s="74"/>
      <c r="AB3598" s="74"/>
      <c r="AC3598" s="74"/>
      <c r="AD3598" s="74"/>
    </row>
    <row r="3599" ht="14.25">
      <c r="A3599" s="120" t="s">
        <v>20</v>
      </c>
      <c r="B3599" s="79" t="s">
        <v>2242</v>
      </c>
      <c r="C3599" s="82">
        <v>8</v>
      </c>
      <c r="D3599" s="10" t="s">
        <v>2007</v>
      </c>
      <c r="E3599" s="83">
        <v>172.25</v>
      </c>
      <c r="F3599" s="74"/>
      <c r="G3599" s="74"/>
      <c r="H3599" s="74"/>
      <c r="I3599" s="74"/>
      <c r="J3599" s="74"/>
      <c r="K3599" s="74"/>
      <c r="L3599" s="74"/>
      <c r="M3599" s="74"/>
      <c r="N3599" s="74"/>
      <c r="O3599" s="74"/>
      <c r="P3599" s="74"/>
      <c r="Q3599" s="74"/>
      <c r="R3599" s="74"/>
      <c r="S3599" s="74"/>
      <c r="T3599" s="74"/>
      <c r="U3599" s="74"/>
      <c r="V3599" s="74"/>
      <c r="W3599" s="74"/>
      <c r="X3599" s="74"/>
      <c r="Y3599" s="74"/>
      <c r="Z3599" s="74"/>
      <c r="AA3599" s="74"/>
      <c r="AB3599" s="74"/>
      <c r="AC3599" s="74"/>
      <c r="AD3599" s="74"/>
    </row>
    <row r="3600" ht="14.25">
      <c r="A3600" s="120" t="s">
        <v>22</v>
      </c>
      <c r="B3600" s="79" t="s">
        <v>2131</v>
      </c>
      <c r="C3600" s="82">
        <v>8</v>
      </c>
      <c r="D3600" s="10" t="s">
        <v>2012</v>
      </c>
      <c r="E3600" s="83">
        <v>172.25</v>
      </c>
      <c r="F3600" s="74"/>
      <c r="G3600" s="74"/>
      <c r="H3600" s="74"/>
      <c r="I3600" s="74"/>
      <c r="J3600" s="74"/>
      <c r="K3600" s="74"/>
      <c r="L3600" s="74"/>
      <c r="M3600" s="74"/>
      <c r="N3600" s="74"/>
      <c r="O3600" s="74"/>
      <c r="P3600" s="74"/>
      <c r="Q3600" s="74"/>
      <c r="R3600" s="74"/>
      <c r="S3600" s="74"/>
      <c r="T3600" s="74"/>
      <c r="U3600" s="74"/>
      <c r="V3600" s="74"/>
      <c r="W3600" s="74"/>
      <c r="X3600" s="74"/>
      <c r="Y3600" s="74"/>
      <c r="Z3600" s="74"/>
      <c r="AA3600" s="74"/>
      <c r="AB3600" s="74"/>
      <c r="AC3600" s="74"/>
      <c r="AD3600" s="74"/>
    </row>
    <row r="3601" ht="14.25">
      <c r="A3601" s="120" t="s">
        <v>24</v>
      </c>
      <c r="B3601" s="79" t="s">
        <v>2940</v>
      </c>
      <c r="C3601" s="82">
        <v>8</v>
      </c>
      <c r="D3601" s="10" t="s">
        <v>2012</v>
      </c>
      <c r="E3601" s="83">
        <v>172.25</v>
      </c>
      <c r="F3601" s="74"/>
      <c r="G3601" s="74"/>
      <c r="H3601" s="74"/>
      <c r="I3601" s="74"/>
      <c r="J3601" s="74"/>
      <c r="K3601" s="74"/>
      <c r="L3601" s="74"/>
      <c r="M3601" s="74"/>
      <c r="N3601" s="74"/>
      <c r="O3601" s="74"/>
      <c r="P3601" s="74"/>
      <c r="Q3601" s="74"/>
      <c r="R3601" s="74"/>
      <c r="S3601" s="74"/>
      <c r="T3601" s="74"/>
      <c r="U3601" s="74"/>
      <c r="V3601" s="74"/>
      <c r="W3601" s="74"/>
      <c r="X3601" s="74"/>
      <c r="Y3601" s="74"/>
      <c r="Z3601" s="74"/>
      <c r="AA3601" s="74"/>
      <c r="AB3601" s="74"/>
      <c r="AC3601" s="74"/>
      <c r="AD3601" s="74"/>
    </row>
    <row r="3602" ht="39.75" customHeight="1">
      <c r="A3602" s="12" t="s">
        <v>3228</v>
      </c>
      <c r="B3602" s="12"/>
      <c r="C3602" s="12"/>
      <c r="D3602" s="12"/>
      <c r="E3602" s="12"/>
      <c r="F3602" s="74"/>
      <c r="G3602" s="74"/>
      <c r="H3602" s="74"/>
      <c r="I3602" s="74"/>
      <c r="J3602" s="74"/>
      <c r="K3602" s="74"/>
      <c r="L3602" s="74"/>
      <c r="M3602" s="74"/>
      <c r="N3602" s="74"/>
      <c r="O3602" s="74"/>
      <c r="P3602" s="74"/>
      <c r="Q3602" s="74"/>
      <c r="R3602" s="74"/>
      <c r="S3602" s="74"/>
      <c r="T3602" s="74"/>
      <c r="U3602" s="74"/>
      <c r="V3602" s="74"/>
      <c r="W3602" s="74"/>
      <c r="X3602" s="74"/>
      <c r="Y3602" s="74"/>
      <c r="Z3602" s="74"/>
      <c r="AA3602" s="74"/>
      <c r="AB3602" s="74"/>
      <c r="AC3602" s="74"/>
      <c r="AD3602" s="74"/>
    </row>
    <row r="3603" ht="14.25">
      <c r="A3603" s="10" t="s">
        <v>7</v>
      </c>
      <c r="B3603" s="79" t="s">
        <v>3229</v>
      </c>
      <c r="C3603" s="16">
        <v>10</v>
      </c>
      <c r="D3603" s="10" t="s">
        <v>2005</v>
      </c>
      <c r="E3603" s="17">
        <v>137.84999999999999</v>
      </c>
      <c r="F3603" s="74"/>
      <c r="G3603" s="74"/>
      <c r="H3603" s="74"/>
      <c r="I3603" s="74"/>
      <c r="J3603" s="74"/>
      <c r="K3603" s="74"/>
      <c r="L3603" s="74"/>
      <c r="M3603" s="74"/>
      <c r="N3603" s="74"/>
      <c r="O3603" s="74"/>
      <c r="P3603" s="74"/>
      <c r="Q3603" s="74"/>
      <c r="R3603" s="74"/>
      <c r="S3603" s="74"/>
      <c r="T3603" s="74"/>
      <c r="U3603" s="74"/>
      <c r="V3603" s="74"/>
      <c r="W3603" s="74"/>
      <c r="X3603" s="74"/>
      <c r="Y3603" s="74"/>
      <c r="Z3603" s="74"/>
      <c r="AA3603" s="74"/>
      <c r="AB3603" s="74"/>
      <c r="AC3603" s="74"/>
      <c r="AD3603" s="74"/>
    </row>
    <row r="3604" ht="14.25">
      <c r="A3604" s="10"/>
      <c r="B3604" s="79"/>
      <c r="C3604" s="16">
        <v>9</v>
      </c>
      <c r="D3604" s="10"/>
      <c r="E3604" s="17">
        <v>153.16999999999999</v>
      </c>
      <c r="F3604" s="74"/>
      <c r="G3604" s="74"/>
      <c r="H3604" s="74"/>
      <c r="I3604" s="74"/>
      <c r="J3604" s="74"/>
      <c r="K3604" s="74"/>
      <c r="L3604" s="74"/>
      <c r="M3604" s="74"/>
      <c r="N3604" s="74"/>
      <c r="O3604" s="74"/>
      <c r="P3604" s="74"/>
      <c r="Q3604" s="74"/>
      <c r="R3604" s="74"/>
      <c r="S3604" s="74"/>
      <c r="T3604" s="74"/>
      <c r="U3604" s="74"/>
      <c r="V3604" s="74"/>
      <c r="W3604" s="74"/>
      <c r="X3604" s="74"/>
      <c r="Y3604" s="74"/>
      <c r="Z3604" s="74"/>
      <c r="AA3604" s="74"/>
      <c r="AB3604" s="74"/>
      <c r="AC3604" s="74"/>
      <c r="AD3604" s="74"/>
    </row>
    <row r="3605" ht="14.25">
      <c r="A3605" s="10"/>
      <c r="B3605" s="79"/>
      <c r="C3605" s="16">
        <v>8</v>
      </c>
      <c r="D3605" s="10"/>
      <c r="E3605" s="17">
        <v>172.31999999999999</v>
      </c>
      <c r="F3605" s="74"/>
      <c r="G3605" s="74"/>
      <c r="H3605" s="74"/>
      <c r="I3605" s="74"/>
      <c r="J3605" s="74"/>
      <c r="K3605" s="74"/>
      <c r="L3605" s="74"/>
      <c r="M3605" s="74"/>
      <c r="N3605" s="74"/>
      <c r="O3605" s="74"/>
      <c r="P3605" s="74"/>
      <c r="Q3605" s="74"/>
      <c r="R3605" s="74"/>
      <c r="S3605" s="74"/>
      <c r="T3605" s="74"/>
      <c r="U3605" s="74"/>
      <c r="V3605" s="74"/>
      <c r="W3605" s="74"/>
      <c r="X3605" s="74"/>
      <c r="Y3605" s="74"/>
      <c r="Z3605" s="74"/>
      <c r="AA3605" s="74"/>
      <c r="AB3605" s="74"/>
      <c r="AC3605" s="74"/>
      <c r="AD3605" s="74"/>
    </row>
    <row r="3606" ht="14.25">
      <c r="A3606" s="10"/>
      <c r="B3606" s="79"/>
      <c r="C3606" s="16">
        <v>7</v>
      </c>
      <c r="D3606" s="10"/>
      <c r="E3606" s="17">
        <v>196.93000000000001</v>
      </c>
      <c r="F3606" s="74"/>
      <c r="G3606" s="74"/>
      <c r="H3606" s="74"/>
      <c r="I3606" s="74"/>
      <c r="J3606" s="74"/>
      <c r="K3606" s="74"/>
      <c r="L3606" s="74"/>
      <c r="M3606" s="74"/>
      <c r="N3606" s="74"/>
      <c r="O3606" s="74"/>
      <c r="P3606" s="74"/>
      <c r="Q3606" s="74"/>
      <c r="R3606" s="74"/>
      <c r="S3606" s="74"/>
      <c r="T3606" s="74"/>
      <c r="U3606" s="74"/>
      <c r="V3606" s="74"/>
      <c r="W3606" s="74"/>
      <c r="X3606" s="74"/>
      <c r="Y3606" s="74"/>
      <c r="Z3606" s="74"/>
      <c r="AA3606" s="74"/>
      <c r="AB3606" s="74"/>
      <c r="AC3606" s="74"/>
      <c r="AD3606" s="74"/>
    </row>
    <row r="3607" ht="14.25">
      <c r="A3607" s="10"/>
      <c r="B3607" s="79"/>
      <c r="C3607" s="16">
        <v>6</v>
      </c>
      <c r="D3607" s="10"/>
      <c r="E3607" s="17">
        <v>229.75</v>
      </c>
      <c r="F3607" s="74"/>
      <c r="G3607" s="74"/>
      <c r="H3607" s="74"/>
      <c r="I3607" s="74"/>
      <c r="J3607" s="74"/>
      <c r="K3607" s="74"/>
      <c r="L3607" s="74"/>
      <c r="M3607" s="74"/>
      <c r="N3607" s="74"/>
      <c r="O3607" s="74"/>
      <c r="P3607" s="74"/>
      <c r="Q3607" s="74"/>
      <c r="R3607" s="74"/>
      <c r="S3607" s="74"/>
      <c r="T3607" s="74"/>
      <c r="U3607" s="74"/>
      <c r="V3607" s="74"/>
      <c r="W3607" s="74"/>
      <c r="X3607" s="74"/>
      <c r="Y3607" s="74"/>
      <c r="Z3607" s="74"/>
      <c r="AA3607" s="74"/>
      <c r="AB3607" s="74"/>
      <c r="AC3607" s="74"/>
      <c r="AD3607" s="74"/>
    </row>
    <row r="3608" ht="14.25">
      <c r="A3608" s="10" t="s">
        <v>10</v>
      </c>
      <c r="B3608" s="79" t="s">
        <v>2967</v>
      </c>
      <c r="C3608" s="16">
        <v>10</v>
      </c>
      <c r="D3608" s="10" t="s">
        <v>2007</v>
      </c>
      <c r="E3608" s="17">
        <v>137.84999999999999</v>
      </c>
      <c r="F3608" s="74"/>
      <c r="G3608" s="74"/>
      <c r="H3608" s="74"/>
      <c r="I3608" s="74"/>
      <c r="J3608" s="74"/>
      <c r="K3608" s="74"/>
      <c r="L3608" s="74"/>
      <c r="M3608" s="74"/>
      <c r="N3608" s="74"/>
      <c r="O3608" s="74"/>
      <c r="P3608" s="74"/>
      <c r="Q3608" s="74"/>
      <c r="R3608" s="74"/>
      <c r="S3608" s="74"/>
      <c r="T3608" s="74"/>
      <c r="U3608" s="74"/>
      <c r="V3608" s="74"/>
      <c r="W3608" s="74"/>
      <c r="X3608" s="74"/>
      <c r="Y3608" s="74"/>
      <c r="Z3608" s="74"/>
      <c r="AA3608" s="74"/>
      <c r="AB3608" s="74"/>
      <c r="AC3608" s="74"/>
      <c r="AD3608" s="74"/>
    </row>
    <row r="3609" ht="14.25">
      <c r="A3609" s="10"/>
      <c r="B3609" s="79"/>
      <c r="C3609" s="16">
        <v>9</v>
      </c>
      <c r="D3609" s="10"/>
      <c r="E3609" s="17">
        <v>153.16999999999999</v>
      </c>
      <c r="F3609" s="74"/>
      <c r="G3609" s="74"/>
      <c r="H3609" s="74"/>
      <c r="I3609" s="74"/>
      <c r="J3609" s="74"/>
      <c r="K3609" s="74"/>
      <c r="L3609" s="74"/>
      <c r="M3609" s="74"/>
      <c r="N3609" s="74"/>
      <c r="O3609" s="74"/>
      <c r="P3609" s="74"/>
      <c r="Q3609" s="74"/>
      <c r="R3609" s="74"/>
      <c r="S3609" s="74"/>
      <c r="T3609" s="74"/>
      <c r="U3609" s="74"/>
      <c r="V3609" s="74"/>
      <c r="W3609" s="74"/>
      <c r="X3609" s="74"/>
      <c r="Y3609" s="74"/>
      <c r="Z3609" s="74"/>
      <c r="AA3609" s="74"/>
      <c r="AB3609" s="74"/>
      <c r="AC3609" s="74"/>
      <c r="AD3609" s="74"/>
    </row>
    <row r="3610" ht="14.25">
      <c r="A3610" s="10"/>
      <c r="B3610" s="79"/>
      <c r="C3610" s="16">
        <v>8</v>
      </c>
      <c r="D3610" s="10"/>
      <c r="E3610" s="17">
        <v>172.31999999999999</v>
      </c>
      <c r="F3610" s="74"/>
      <c r="G3610" s="74"/>
      <c r="H3610" s="74"/>
      <c r="I3610" s="74"/>
      <c r="J3610" s="74"/>
      <c r="K3610" s="74"/>
      <c r="L3610" s="74"/>
      <c r="M3610" s="74"/>
      <c r="N3610" s="74"/>
      <c r="O3610" s="74"/>
      <c r="P3610" s="74"/>
      <c r="Q3610" s="74"/>
      <c r="R3610" s="74"/>
      <c r="S3610" s="74"/>
      <c r="T3610" s="74"/>
      <c r="U3610" s="74"/>
      <c r="V3610" s="74"/>
      <c r="W3610" s="74"/>
      <c r="X3610" s="74"/>
      <c r="Y3610" s="74"/>
      <c r="Z3610" s="74"/>
      <c r="AA3610" s="74"/>
      <c r="AB3610" s="74"/>
      <c r="AC3610" s="74"/>
      <c r="AD3610" s="74"/>
    </row>
    <row r="3611" ht="14.25">
      <c r="A3611" s="10"/>
      <c r="B3611" s="79"/>
      <c r="C3611" s="16">
        <v>7</v>
      </c>
      <c r="D3611" s="10"/>
      <c r="E3611" s="17">
        <v>196.93000000000001</v>
      </c>
      <c r="F3611" s="74"/>
      <c r="G3611" s="74"/>
      <c r="H3611" s="74"/>
      <c r="I3611" s="74"/>
      <c r="J3611" s="74"/>
      <c r="K3611" s="74"/>
      <c r="L3611" s="74"/>
      <c r="M3611" s="74"/>
      <c r="N3611" s="74"/>
      <c r="O3611" s="74"/>
      <c r="P3611" s="74"/>
      <c r="Q3611" s="74"/>
      <c r="R3611" s="74"/>
      <c r="S3611" s="74"/>
      <c r="T3611" s="74"/>
      <c r="U3611" s="74"/>
      <c r="V3611" s="74"/>
      <c r="W3611" s="74"/>
      <c r="X3611" s="74"/>
      <c r="Y3611" s="74"/>
      <c r="Z3611" s="74"/>
      <c r="AA3611" s="74"/>
      <c r="AB3611" s="74"/>
      <c r="AC3611" s="74"/>
      <c r="AD3611" s="74"/>
    </row>
    <row r="3612" ht="14.25">
      <c r="A3612" s="10"/>
      <c r="B3612" s="79"/>
      <c r="C3612" s="16">
        <v>6</v>
      </c>
      <c r="D3612" s="10"/>
      <c r="E3612" s="17">
        <v>229.75</v>
      </c>
      <c r="F3612" s="74"/>
      <c r="G3612" s="74"/>
      <c r="H3612" s="74"/>
      <c r="I3612" s="74"/>
      <c r="J3612" s="74"/>
      <c r="K3612" s="74"/>
      <c r="L3612" s="74"/>
      <c r="M3612" s="74"/>
      <c r="N3612" s="74"/>
      <c r="O3612" s="74"/>
      <c r="P3612" s="74"/>
      <c r="Q3612" s="74"/>
      <c r="R3612" s="74"/>
      <c r="S3612" s="74"/>
      <c r="T3612" s="74"/>
      <c r="U3612" s="74"/>
      <c r="V3612" s="74"/>
      <c r="W3612" s="74"/>
      <c r="X3612" s="74"/>
      <c r="Y3612" s="74"/>
      <c r="Z3612" s="74"/>
      <c r="AA3612" s="74"/>
      <c r="AB3612" s="74"/>
      <c r="AC3612" s="74"/>
      <c r="AD3612" s="74"/>
    </row>
    <row r="3613" ht="14.25">
      <c r="A3613" s="10" t="s">
        <v>12</v>
      </c>
      <c r="B3613" s="79" t="s">
        <v>3230</v>
      </c>
      <c r="C3613" s="16">
        <v>10</v>
      </c>
      <c r="D3613" s="10" t="s">
        <v>2005</v>
      </c>
      <c r="E3613" s="17">
        <v>137.84999999999999</v>
      </c>
      <c r="F3613" s="74"/>
      <c r="G3613" s="74"/>
      <c r="H3613" s="74"/>
      <c r="I3613" s="74"/>
      <c r="J3613" s="74"/>
      <c r="K3613" s="74"/>
      <c r="L3613" s="74"/>
      <c r="M3613" s="74"/>
      <c r="N3613" s="74"/>
      <c r="O3613" s="74"/>
      <c r="P3613" s="74"/>
      <c r="Q3613" s="74"/>
      <c r="R3613" s="74"/>
      <c r="S3613" s="74"/>
      <c r="T3613" s="74"/>
      <c r="U3613" s="74"/>
      <c r="V3613" s="74"/>
      <c r="W3613" s="74"/>
      <c r="X3613" s="74"/>
      <c r="Y3613" s="74"/>
      <c r="Z3613" s="74"/>
      <c r="AA3613" s="74"/>
      <c r="AB3613" s="74"/>
      <c r="AC3613" s="74"/>
      <c r="AD3613" s="74"/>
    </row>
    <row r="3614" ht="14.25">
      <c r="A3614" s="10"/>
      <c r="B3614" s="79"/>
      <c r="C3614" s="16">
        <v>9</v>
      </c>
      <c r="D3614" s="10"/>
      <c r="E3614" s="17">
        <v>153.16999999999999</v>
      </c>
      <c r="F3614" s="74"/>
      <c r="G3614" s="74"/>
      <c r="H3614" s="74"/>
      <c r="I3614" s="74"/>
      <c r="J3614" s="74"/>
      <c r="K3614" s="74"/>
      <c r="L3614" s="74"/>
      <c r="M3614" s="74"/>
      <c r="N3614" s="74"/>
      <c r="O3614" s="74"/>
      <c r="P3614" s="74"/>
      <c r="Q3614" s="74"/>
      <c r="R3614" s="74"/>
      <c r="S3614" s="74"/>
      <c r="T3614" s="74"/>
      <c r="U3614" s="74"/>
      <c r="V3614" s="74"/>
      <c r="W3614" s="74"/>
      <c r="X3614" s="74"/>
      <c r="Y3614" s="74"/>
      <c r="Z3614" s="74"/>
      <c r="AA3614" s="74"/>
      <c r="AB3614" s="74"/>
      <c r="AC3614" s="74"/>
      <c r="AD3614" s="74"/>
    </row>
    <row r="3615" ht="14.25">
      <c r="A3615" s="10"/>
      <c r="B3615" s="79"/>
      <c r="C3615" s="16">
        <v>8</v>
      </c>
      <c r="D3615" s="10"/>
      <c r="E3615" s="17">
        <v>172.31999999999999</v>
      </c>
      <c r="F3615" s="74"/>
      <c r="G3615" s="74"/>
      <c r="H3615" s="74"/>
      <c r="I3615" s="74"/>
      <c r="J3615" s="74"/>
      <c r="K3615" s="74"/>
      <c r="L3615" s="74"/>
      <c r="M3615" s="74"/>
      <c r="N3615" s="74"/>
      <c r="O3615" s="74"/>
      <c r="P3615" s="74"/>
      <c r="Q3615" s="74"/>
      <c r="R3615" s="74"/>
      <c r="S3615" s="74"/>
      <c r="T3615" s="74"/>
      <c r="U3615" s="74"/>
      <c r="V3615" s="74"/>
      <c r="W3615" s="74"/>
      <c r="X3615" s="74"/>
      <c r="Y3615" s="74"/>
      <c r="Z3615" s="74"/>
      <c r="AA3615" s="74"/>
      <c r="AB3615" s="74"/>
      <c r="AC3615" s="74"/>
      <c r="AD3615" s="74"/>
    </row>
    <row r="3616" ht="14.25">
      <c r="A3616" s="10"/>
      <c r="B3616" s="79"/>
      <c r="C3616" s="16">
        <v>7</v>
      </c>
      <c r="D3616" s="10"/>
      <c r="E3616" s="17">
        <v>196.93000000000001</v>
      </c>
      <c r="F3616" s="74"/>
      <c r="G3616" s="74"/>
      <c r="H3616" s="74"/>
      <c r="I3616" s="74"/>
      <c r="J3616" s="74"/>
      <c r="K3616" s="74"/>
      <c r="L3616" s="74"/>
      <c r="M3616" s="74"/>
      <c r="N3616" s="74"/>
      <c r="O3616" s="74"/>
      <c r="P3616" s="74"/>
      <c r="Q3616" s="74"/>
      <c r="R3616" s="74"/>
      <c r="S3616" s="74"/>
      <c r="T3616" s="74"/>
      <c r="U3616" s="74"/>
      <c r="V3616" s="74"/>
      <c r="W3616" s="74"/>
      <c r="X3616" s="74"/>
      <c r="Y3616" s="74"/>
      <c r="Z3616" s="74"/>
      <c r="AA3616" s="74"/>
      <c r="AB3616" s="74"/>
      <c r="AC3616" s="74"/>
      <c r="AD3616" s="74"/>
    </row>
    <row r="3617" ht="14.25">
      <c r="A3617" s="10"/>
      <c r="B3617" s="79"/>
      <c r="C3617" s="16">
        <v>6</v>
      </c>
      <c r="D3617" s="10"/>
      <c r="E3617" s="17">
        <v>229.75</v>
      </c>
      <c r="F3617" s="74"/>
      <c r="G3617" s="74"/>
      <c r="H3617" s="74"/>
      <c r="I3617" s="74"/>
      <c r="J3617" s="74"/>
      <c r="K3617" s="74"/>
      <c r="L3617" s="74"/>
      <c r="M3617" s="74"/>
      <c r="N3617" s="74"/>
      <c r="O3617" s="74"/>
      <c r="P3617" s="74"/>
      <c r="Q3617" s="74"/>
      <c r="R3617" s="74"/>
      <c r="S3617" s="74"/>
      <c r="T3617" s="74"/>
      <c r="U3617" s="74"/>
      <c r="V3617" s="74"/>
      <c r="W3617" s="74"/>
      <c r="X3617" s="74"/>
      <c r="Y3617" s="74"/>
      <c r="Z3617" s="74"/>
      <c r="AA3617" s="74"/>
      <c r="AB3617" s="74"/>
      <c r="AC3617" s="74"/>
      <c r="AD3617" s="74"/>
    </row>
    <row r="3618" ht="14.25">
      <c r="A3618" s="10" t="s">
        <v>18</v>
      </c>
      <c r="B3618" s="79" t="s">
        <v>3231</v>
      </c>
      <c r="C3618" s="16">
        <v>10</v>
      </c>
      <c r="D3618" s="10" t="s">
        <v>2007</v>
      </c>
      <c r="E3618" s="17">
        <v>137.84999999999999</v>
      </c>
      <c r="F3618" s="74"/>
      <c r="G3618" s="74"/>
      <c r="H3618" s="74"/>
      <c r="I3618" s="74"/>
      <c r="J3618" s="74"/>
      <c r="K3618" s="74"/>
      <c r="L3618" s="74"/>
      <c r="M3618" s="74"/>
      <c r="N3618" s="74"/>
      <c r="O3618" s="74"/>
      <c r="P3618" s="74"/>
      <c r="Q3618" s="74"/>
      <c r="R3618" s="74"/>
      <c r="S3618" s="74"/>
      <c r="T3618" s="74"/>
      <c r="U3618" s="74"/>
      <c r="V3618" s="74"/>
      <c r="W3618" s="74"/>
      <c r="X3618" s="74"/>
      <c r="Y3618" s="74"/>
      <c r="Z3618" s="74"/>
      <c r="AA3618" s="74"/>
      <c r="AB3618" s="74"/>
      <c r="AC3618" s="74"/>
      <c r="AD3618" s="74"/>
    </row>
    <row r="3619" ht="14.25">
      <c r="A3619" s="10"/>
      <c r="B3619" s="79"/>
      <c r="C3619" s="16">
        <v>9</v>
      </c>
      <c r="D3619" s="10"/>
      <c r="E3619" s="17">
        <v>153.16999999999999</v>
      </c>
      <c r="F3619" s="74"/>
      <c r="G3619" s="74"/>
      <c r="H3619" s="74"/>
      <c r="I3619" s="74"/>
      <c r="J3619" s="74"/>
      <c r="K3619" s="74"/>
      <c r="L3619" s="74"/>
      <c r="M3619" s="74"/>
      <c r="N3619" s="74"/>
      <c r="O3619" s="74"/>
      <c r="P3619" s="74"/>
      <c r="Q3619" s="74"/>
      <c r="R3619" s="74"/>
      <c r="S3619" s="74"/>
      <c r="T3619" s="74"/>
      <c r="U3619" s="74"/>
      <c r="V3619" s="74"/>
      <c r="W3619" s="74"/>
      <c r="X3619" s="74"/>
      <c r="Y3619" s="74"/>
      <c r="Z3619" s="74"/>
      <c r="AA3619" s="74"/>
      <c r="AB3619" s="74"/>
      <c r="AC3619" s="74"/>
      <c r="AD3619" s="74"/>
    </row>
    <row r="3620" ht="14.25">
      <c r="A3620" s="10"/>
      <c r="B3620" s="79"/>
      <c r="C3620" s="16">
        <v>8</v>
      </c>
      <c r="D3620" s="10"/>
      <c r="E3620" s="17">
        <v>172.31999999999999</v>
      </c>
      <c r="F3620" s="74"/>
      <c r="G3620" s="74"/>
      <c r="H3620" s="74"/>
      <c r="I3620" s="74"/>
      <c r="J3620" s="74"/>
      <c r="K3620" s="74"/>
      <c r="L3620" s="74"/>
      <c r="M3620" s="74"/>
      <c r="N3620" s="74"/>
      <c r="O3620" s="74"/>
      <c r="P3620" s="74"/>
      <c r="Q3620" s="74"/>
      <c r="R3620" s="74"/>
      <c r="S3620" s="74"/>
      <c r="T3620" s="74"/>
      <c r="U3620" s="74"/>
      <c r="V3620" s="74"/>
      <c r="W3620" s="74"/>
      <c r="X3620" s="74"/>
      <c r="Y3620" s="74"/>
      <c r="Z3620" s="74"/>
      <c r="AA3620" s="74"/>
      <c r="AB3620" s="74"/>
      <c r="AC3620" s="74"/>
      <c r="AD3620" s="74"/>
    </row>
    <row r="3621" ht="14.25">
      <c r="A3621" s="10"/>
      <c r="B3621" s="79"/>
      <c r="C3621" s="16">
        <v>7</v>
      </c>
      <c r="D3621" s="10"/>
      <c r="E3621" s="17">
        <v>196.93000000000001</v>
      </c>
      <c r="F3621" s="74"/>
      <c r="G3621" s="74"/>
      <c r="H3621" s="74"/>
      <c r="I3621" s="74"/>
      <c r="J3621" s="74"/>
      <c r="K3621" s="74"/>
      <c r="L3621" s="74"/>
      <c r="M3621" s="74"/>
      <c r="N3621" s="74"/>
      <c r="O3621" s="74"/>
      <c r="P3621" s="74"/>
      <c r="Q3621" s="74"/>
      <c r="R3621" s="74"/>
      <c r="S3621" s="74"/>
      <c r="T3621" s="74"/>
      <c r="U3621" s="74"/>
      <c r="V3621" s="74"/>
      <c r="W3621" s="74"/>
      <c r="X3621" s="74"/>
      <c r="Y3621" s="74"/>
      <c r="Z3621" s="74"/>
      <c r="AA3621" s="74"/>
      <c r="AB3621" s="74"/>
      <c r="AC3621" s="74"/>
      <c r="AD3621" s="74"/>
    </row>
    <row r="3622" ht="14.25">
      <c r="A3622" s="10"/>
      <c r="B3622" s="79"/>
      <c r="C3622" s="16">
        <v>6</v>
      </c>
      <c r="D3622" s="10"/>
      <c r="E3622" s="17">
        <v>229.75</v>
      </c>
      <c r="F3622" s="74"/>
      <c r="G3622" s="74"/>
      <c r="H3622" s="74"/>
      <c r="I3622" s="74"/>
      <c r="J3622" s="74"/>
      <c r="K3622" s="74"/>
      <c r="L3622" s="74"/>
      <c r="M3622" s="74"/>
      <c r="N3622" s="74"/>
      <c r="O3622" s="74"/>
      <c r="P3622" s="74"/>
      <c r="Q3622" s="74"/>
      <c r="R3622" s="74"/>
      <c r="S3622" s="74"/>
      <c r="T3622" s="74"/>
      <c r="U3622" s="74"/>
      <c r="V3622" s="74"/>
      <c r="W3622" s="74"/>
      <c r="X3622" s="74"/>
      <c r="Y3622" s="74"/>
      <c r="Z3622" s="74"/>
      <c r="AA3622" s="74"/>
      <c r="AB3622" s="74"/>
      <c r="AC3622" s="74"/>
      <c r="AD3622" s="74"/>
    </row>
    <row r="3623" ht="14.25">
      <c r="A3623" s="10" t="s">
        <v>20</v>
      </c>
      <c r="B3623" s="79" t="s">
        <v>2213</v>
      </c>
      <c r="C3623" s="16">
        <v>1</v>
      </c>
      <c r="D3623" s="10" t="s">
        <v>1992</v>
      </c>
      <c r="E3623" s="17">
        <v>184.31</v>
      </c>
      <c r="F3623" s="74"/>
      <c r="G3623" s="74"/>
      <c r="H3623" s="74"/>
      <c r="I3623" s="74"/>
      <c r="J3623" s="74"/>
      <c r="K3623" s="74"/>
      <c r="L3623" s="74"/>
      <c r="M3623" s="74"/>
      <c r="N3623" s="74"/>
      <c r="O3623" s="74"/>
      <c r="P3623" s="74"/>
      <c r="Q3623" s="74"/>
      <c r="R3623" s="74"/>
      <c r="S3623" s="74"/>
      <c r="T3623" s="74"/>
      <c r="U3623" s="74"/>
      <c r="V3623" s="74"/>
      <c r="W3623" s="74"/>
      <c r="X3623" s="74"/>
      <c r="Y3623" s="74"/>
      <c r="Z3623" s="74"/>
      <c r="AA3623" s="74"/>
      <c r="AB3623" s="74"/>
      <c r="AC3623" s="74"/>
      <c r="AD3623" s="74"/>
    </row>
    <row r="3624" ht="14.25">
      <c r="A3624" s="10" t="s">
        <v>22</v>
      </c>
      <c r="B3624" s="79" t="s">
        <v>2076</v>
      </c>
      <c r="C3624" s="16">
        <v>1</v>
      </c>
      <c r="D3624" s="10" t="s">
        <v>1782</v>
      </c>
      <c r="E3624" s="17">
        <v>245.74000000000001</v>
      </c>
      <c r="F3624" s="74"/>
      <c r="G3624" s="74"/>
      <c r="H3624" s="74"/>
      <c r="I3624" s="74"/>
      <c r="J3624" s="74"/>
      <c r="K3624" s="74"/>
      <c r="L3624" s="74"/>
      <c r="M3624" s="74"/>
      <c r="N3624" s="74"/>
      <c r="O3624" s="74"/>
      <c r="P3624" s="74"/>
      <c r="Q3624" s="74"/>
      <c r="R3624" s="74"/>
      <c r="S3624" s="74"/>
      <c r="T3624" s="74"/>
      <c r="U3624" s="74"/>
      <c r="V3624" s="74"/>
      <c r="W3624" s="74"/>
      <c r="X3624" s="74"/>
      <c r="Y3624" s="74"/>
      <c r="Z3624" s="74"/>
      <c r="AA3624" s="74"/>
      <c r="AB3624" s="74"/>
      <c r="AC3624" s="74"/>
      <c r="AD3624" s="74"/>
    </row>
    <row r="3625" ht="14.25">
      <c r="A3625" s="10" t="s">
        <v>24</v>
      </c>
      <c r="B3625" s="79" t="s">
        <v>2077</v>
      </c>
      <c r="C3625" s="16">
        <v>1</v>
      </c>
      <c r="D3625" s="10" t="s">
        <v>1995</v>
      </c>
      <c r="E3625" s="17">
        <v>307.18000000000001</v>
      </c>
      <c r="F3625" s="74"/>
      <c r="G3625" s="74"/>
      <c r="H3625" s="74"/>
      <c r="I3625" s="74"/>
      <c r="J3625" s="74"/>
      <c r="K3625" s="74"/>
      <c r="L3625" s="74"/>
      <c r="M3625" s="74"/>
      <c r="N3625" s="74"/>
      <c r="O3625" s="74"/>
      <c r="P3625" s="74"/>
      <c r="Q3625" s="74"/>
      <c r="R3625" s="74"/>
      <c r="S3625" s="74"/>
      <c r="T3625" s="74"/>
      <c r="U3625" s="74"/>
      <c r="V3625" s="74"/>
      <c r="W3625" s="74"/>
      <c r="X3625" s="74"/>
      <c r="Y3625" s="74"/>
      <c r="Z3625" s="74"/>
      <c r="AA3625" s="74"/>
      <c r="AB3625" s="74"/>
      <c r="AC3625" s="74"/>
      <c r="AD3625" s="74"/>
    </row>
    <row r="3626" ht="14.25">
      <c r="A3626" s="10" t="s">
        <v>26</v>
      </c>
      <c r="B3626" s="79" t="s">
        <v>2131</v>
      </c>
      <c r="C3626" s="16">
        <v>3</v>
      </c>
      <c r="D3626" s="10" t="s">
        <v>2012</v>
      </c>
      <c r="E3626" s="17">
        <v>229.75</v>
      </c>
      <c r="F3626" s="74"/>
      <c r="G3626" s="74"/>
      <c r="H3626" s="74"/>
      <c r="I3626" s="74"/>
      <c r="J3626" s="74"/>
      <c r="K3626" s="74"/>
      <c r="L3626" s="74"/>
      <c r="M3626" s="74"/>
      <c r="N3626" s="74"/>
      <c r="O3626" s="74"/>
      <c r="P3626" s="74"/>
      <c r="Q3626" s="74"/>
      <c r="R3626" s="74"/>
      <c r="S3626" s="74"/>
      <c r="T3626" s="74"/>
      <c r="U3626" s="74"/>
      <c r="V3626" s="74"/>
      <c r="W3626" s="74"/>
      <c r="X3626" s="74"/>
      <c r="Y3626" s="74"/>
      <c r="Z3626" s="74"/>
      <c r="AA3626" s="74"/>
      <c r="AB3626" s="74"/>
      <c r="AC3626" s="74"/>
      <c r="AD3626" s="74"/>
    </row>
    <row r="3627" ht="14.25">
      <c r="A3627" s="10"/>
      <c r="B3627" s="79"/>
      <c r="C3627" s="16">
        <v>4</v>
      </c>
      <c r="D3627" s="10"/>
      <c r="E3627" s="17">
        <v>172.31999999999999</v>
      </c>
      <c r="F3627" s="74"/>
      <c r="G3627" s="74"/>
      <c r="H3627" s="74"/>
      <c r="I3627" s="74"/>
      <c r="J3627" s="74"/>
      <c r="K3627" s="74"/>
      <c r="L3627" s="74"/>
      <c r="M3627" s="74"/>
      <c r="N3627" s="74"/>
      <c r="O3627" s="74"/>
      <c r="P3627" s="74"/>
      <c r="Q3627" s="74"/>
      <c r="R3627" s="74"/>
      <c r="S3627" s="74"/>
      <c r="T3627" s="74"/>
      <c r="U3627" s="74"/>
      <c r="V3627" s="74"/>
      <c r="W3627" s="74"/>
      <c r="X3627" s="74"/>
      <c r="Y3627" s="74"/>
      <c r="Z3627" s="74"/>
      <c r="AA3627" s="74"/>
      <c r="AB3627" s="74"/>
      <c r="AC3627" s="74"/>
      <c r="AD3627" s="74"/>
    </row>
    <row r="3628" ht="14.25">
      <c r="A3628" s="10"/>
      <c r="B3628" s="79"/>
      <c r="C3628" s="16">
        <v>5</v>
      </c>
      <c r="D3628" s="10"/>
      <c r="E3628" s="17">
        <v>137.84999999999999</v>
      </c>
      <c r="F3628" s="74"/>
      <c r="G3628" s="74"/>
      <c r="H3628" s="74"/>
      <c r="I3628" s="74"/>
      <c r="J3628" s="74"/>
      <c r="K3628" s="74"/>
      <c r="L3628" s="74"/>
      <c r="M3628" s="74"/>
      <c r="N3628" s="74"/>
      <c r="O3628" s="74"/>
      <c r="P3628" s="74"/>
      <c r="Q3628" s="74"/>
      <c r="R3628" s="74"/>
      <c r="S3628" s="74"/>
      <c r="T3628" s="74"/>
      <c r="U3628" s="74"/>
      <c r="V3628" s="74"/>
      <c r="W3628" s="74"/>
      <c r="X3628" s="74"/>
      <c r="Y3628" s="74"/>
      <c r="Z3628" s="74"/>
      <c r="AA3628" s="74"/>
      <c r="AB3628" s="74"/>
      <c r="AC3628" s="74"/>
      <c r="AD3628" s="74"/>
    </row>
    <row r="3629" ht="14.25">
      <c r="A3629" s="10" t="s">
        <v>28</v>
      </c>
      <c r="B3629" s="79" t="s">
        <v>2130</v>
      </c>
      <c r="C3629" s="16">
        <v>3</v>
      </c>
      <c r="D3629" s="10" t="s">
        <v>2012</v>
      </c>
      <c r="E3629" s="17">
        <v>229.75</v>
      </c>
      <c r="F3629" s="74"/>
      <c r="G3629" s="74"/>
      <c r="H3629" s="74"/>
      <c r="I3629" s="74"/>
      <c r="J3629" s="74"/>
      <c r="K3629" s="74"/>
      <c r="L3629" s="74"/>
      <c r="M3629" s="74"/>
      <c r="N3629" s="74"/>
      <c r="O3629" s="74"/>
      <c r="P3629" s="74"/>
      <c r="Q3629" s="74"/>
      <c r="R3629" s="74"/>
      <c r="S3629" s="74"/>
      <c r="T3629" s="74"/>
      <c r="U3629" s="74"/>
      <c r="V3629" s="74"/>
      <c r="W3629" s="74"/>
      <c r="X3629" s="74"/>
      <c r="Y3629" s="74"/>
      <c r="Z3629" s="74"/>
      <c r="AA3629" s="74"/>
      <c r="AB3629" s="74"/>
      <c r="AC3629" s="74"/>
      <c r="AD3629" s="74"/>
    </row>
    <row r="3630" ht="14.25">
      <c r="A3630" s="10"/>
      <c r="B3630" s="79"/>
      <c r="C3630" s="16">
        <v>4</v>
      </c>
      <c r="D3630" s="10"/>
      <c r="E3630" s="17">
        <v>172.31999999999999</v>
      </c>
      <c r="F3630" s="74"/>
      <c r="G3630" s="74"/>
      <c r="H3630" s="74"/>
      <c r="I3630" s="74"/>
      <c r="J3630" s="74"/>
      <c r="K3630" s="74"/>
      <c r="L3630" s="74"/>
      <c r="M3630" s="74"/>
      <c r="N3630" s="74"/>
      <c r="O3630" s="74"/>
      <c r="P3630" s="74"/>
      <c r="Q3630" s="74"/>
      <c r="R3630" s="74"/>
      <c r="S3630" s="74"/>
      <c r="T3630" s="74"/>
      <c r="U3630" s="74"/>
      <c r="V3630" s="74"/>
      <c r="W3630" s="74"/>
      <c r="X3630" s="74"/>
      <c r="Y3630" s="74"/>
      <c r="Z3630" s="74"/>
      <c r="AA3630" s="74"/>
      <c r="AB3630" s="74"/>
      <c r="AC3630" s="74"/>
      <c r="AD3630" s="74"/>
    </row>
    <row r="3631" ht="14.25">
      <c r="A3631" s="10"/>
      <c r="B3631" s="79"/>
      <c r="C3631" s="16">
        <v>5</v>
      </c>
      <c r="D3631" s="10"/>
      <c r="E3631" s="17">
        <v>137.84999999999999</v>
      </c>
      <c r="F3631" s="74"/>
      <c r="G3631" s="74"/>
      <c r="H3631" s="74"/>
      <c r="I3631" s="74"/>
      <c r="J3631" s="74"/>
      <c r="K3631" s="74"/>
      <c r="L3631" s="74"/>
      <c r="M3631" s="74"/>
      <c r="N3631" s="74"/>
      <c r="O3631" s="74"/>
      <c r="P3631" s="74"/>
      <c r="Q3631" s="74"/>
      <c r="R3631" s="74"/>
      <c r="S3631" s="74"/>
      <c r="T3631" s="74"/>
      <c r="U3631" s="74"/>
      <c r="V3631" s="74"/>
      <c r="W3631" s="74"/>
      <c r="X3631" s="74"/>
      <c r="Y3631" s="74"/>
      <c r="Z3631" s="74"/>
      <c r="AA3631" s="74"/>
      <c r="AB3631" s="74"/>
      <c r="AC3631" s="74"/>
      <c r="AD3631" s="74"/>
    </row>
    <row r="3632" ht="45.75" customHeight="1">
      <c r="A3632" s="12" t="s">
        <v>3232</v>
      </c>
      <c r="B3632" s="12"/>
      <c r="C3632" s="12"/>
      <c r="D3632" s="12"/>
      <c r="E3632" s="12"/>
      <c r="F3632" s="74"/>
      <c r="G3632" s="74"/>
      <c r="H3632" s="74"/>
      <c r="I3632" s="74"/>
      <c r="J3632" s="74"/>
      <c r="K3632" s="74"/>
      <c r="L3632" s="74"/>
      <c r="M3632" s="74"/>
      <c r="N3632" s="74"/>
      <c r="O3632" s="74"/>
      <c r="P3632" s="74"/>
      <c r="Q3632" s="74"/>
      <c r="R3632" s="74"/>
      <c r="S3632" s="74"/>
      <c r="T3632" s="74"/>
      <c r="U3632" s="74"/>
      <c r="V3632" s="74"/>
      <c r="W3632" s="74"/>
      <c r="X3632" s="74"/>
      <c r="Y3632" s="74"/>
      <c r="Z3632" s="74"/>
      <c r="AA3632" s="74"/>
      <c r="AB3632" s="74"/>
      <c r="AC3632" s="74"/>
      <c r="AD3632" s="74"/>
    </row>
    <row r="3633" ht="14.25">
      <c r="A3633" s="10" t="s">
        <v>7</v>
      </c>
      <c r="B3633" s="79" t="s">
        <v>3233</v>
      </c>
      <c r="C3633" s="16">
        <v>10</v>
      </c>
      <c r="D3633" s="10" t="s">
        <v>1944</v>
      </c>
      <c r="E3633" s="17">
        <v>110.77</v>
      </c>
      <c r="F3633" s="74"/>
      <c r="G3633" s="74"/>
      <c r="H3633" s="74"/>
      <c r="I3633" s="74"/>
      <c r="J3633" s="74"/>
      <c r="K3633" s="74"/>
      <c r="L3633" s="74"/>
      <c r="M3633" s="74"/>
      <c r="N3633" s="74"/>
      <c r="O3633" s="74"/>
      <c r="P3633" s="74"/>
      <c r="Q3633" s="74"/>
      <c r="R3633" s="74"/>
      <c r="S3633" s="74"/>
      <c r="T3633" s="74"/>
      <c r="U3633" s="74"/>
      <c r="V3633" s="74"/>
      <c r="W3633" s="74"/>
      <c r="X3633" s="74"/>
      <c r="Y3633" s="74"/>
      <c r="Z3633" s="74"/>
      <c r="AA3633" s="74"/>
      <c r="AB3633" s="74"/>
      <c r="AC3633" s="74"/>
      <c r="AD3633" s="74"/>
    </row>
    <row r="3634" ht="14.25">
      <c r="A3634" s="10"/>
      <c r="B3634" s="79"/>
      <c r="C3634" s="16">
        <v>11</v>
      </c>
      <c r="D3634" s="10"/>
      <c r="E3634" s="17">
        <v>100.7</v>
      </c>
      <c r="F3634" s="74"/>
      <c r="G3634" s="74"/>
      <c r="H3634" s="74"/>
      <c r="I3634" s="74"/>
      <c r="J3634" s="74"/>
      <c r="K3634" s="74"/>
      <c r="L3634" s="74"/>
      <c r="M3634" s="74"/>
      <c r="N3634" s="74"/>
      <c r="O3634" s="74"/>
      <c r="P3634" s="74"/>
      <c r="Q3634" s="74"/>
      <c r="R3634" s="74"/>
      <c r="S3634" s="74"/>
      <c r="T3634" s="74"/>
      <c r="U3634" s="74"/>
      <c r="V3634" s="74"/>
      <c r="W3634" s="74"/>
      <c r="X3634" s="74"/>
      <c r="Y3634" s="74"/>
      <c r="Z3634" s="74"/>
      <c r="AA3634" s="74"/>
      <c r="AB3634" s="74"/>
      <c r="AC3634" s="74"/>
      <c r="AD3634" s="74"/>
    </row>
    <row r="3635" ht="14.25">
      <c r="A3635" s="10"/>
      <c r="B3635" s="79"/>
      <c r="C3635" s="16">
        <v>12</v>
      </c>
      <c r="D3635" s="10"/>
      <c r="E3635" s="17">
        <v>92.310000000000002</v>
      </c>
      <c r="F3635" s="74"/>
      <c r="G3635" s="74"/>
      <c r="H3635" s="74"/>
      <c r="I3635" s="74"/>
      <c r="J3635" s="74"/>
      <c r="K3635" s="74"/>
      <c r="L3635" s="74"/>
      <c r="M3635" s="74"/>
      <c r="N3635" s="74"/>
      <c r="O3635" s="74"/>
      <c r="P3635" s="74"/>
      <c r="Q3635" s="74"/>
      <c r="R3635" s="74"/>
      <c r="S3635" s="74"/>
      <c r="T3635" s="74"/>
      <c r="U3635" s="74"/>
      <c r="V3635" s="74"/>
      <c r="W3635" s="74"/>
      <c r="X3635" s="74"/>
      <c r="Y3635" s="74"/>
      <c r="Z3635" s="74"/>
      <c r="AA3635" s="74"/>
      <c r="AB3635" s="74"/>
      <c r="AC3635" s="74"/>
      <c r="AD3635" s="74"/>
    </row>
    <row r="3636" ht="14.25">
      <c r="A3636" s="10" t="s">
        <v>10</v>
      </c>
      <c r="B3636" s="79" t="s">
        <v>3234</v>
      </c>
      <c r="C3636" s="16">
        <v>6</v>
      </c>
      <c r="D3636" s="10" t="s">
        <v>94</v>
      </c>
      <c r="E3636" s="17">
        <v>184.61000000000001</v>
      </c>
      <c r="F3636" s="74"/>
      <c r="G3636" s="74"/>
      <c r="H3636" s="74"/>
      <c r="I3636" s="74"/>
      <c r="J3636" s="74"/>
      <c r="K3636" s="74"/>
      <c r="L3636" s="74"/>
      <c r="M3636" s="74"/>
      <c r="N3636" s="74"/>
      <c r="O3636" s="74"/>
      <c r="P3636" s="74"/>
      <c r="Q3636" s="74"/>
      <c r="R3636" s="74"/>
      <c r="S3636" s="74"/>
      <c r="T3636" s="74"/>
      <c r="U3636" s="74"/>
      <c r="V3636" s="74"/>
      <c r="W3636" s="74"/>
      <c r="X3636" s="74"/>
      <c r="Y3636" s="74"/>
      <c r="Z3636" s="74"/>
      <c r="AA3636" s="74"/>
      <c r="AB3636" s="74"/>
      <c r="AC3636" s="74"/>
      <c r="AD3636" s="74"/>
    </row>
    <row r="3637" ht="14.25">
      <c r="A3637" s="10"/>
      <c r="B3637" s="79"/>
      <c r="C3637" s="16">
        <v>7</v>
      </c>
      <c r="D3637" s="10"/>
      <c r="E3637" s="17">
        <v>158.24000000000001</v>
      </c>
      <c r="F3637" s="74"/>
      <c r="G3637" s="74"/>
      <c r="H3637" s="74"/>
      <c r="I3637" s="74"/>
      <c r="J3637" s="74"/>
      <c r="K3637" s="74"/>
      <c r="L3637" s="74"/>
      <c r="M3637" s="74"/>
      <c r="N3637" s="74"/>
      <c r="O3637" s="74"/>
      <c r="P3637" s="74"/>
      <c r="Q3637" s="74"/>
      <c r="R3637" s="74"/>
      <c r="S3637" s="74"/>
      <c r="T3637" s="74"/>
      <c r="U3637" s="74"/>
      <c r="V3637" s="74"/>
      <c r="W3637" s="74"/>
      <c r="X3637" s="74"/>
      <c r="Y3637" s="74"/>
      <c r="Z3637" s="74"/>
      <c r="AA3637" s="74"/>
      <c r="AB3637" s="74"/>
      <c r="AC3637" s="74"/>
      <c r="AD3637" s="74"/>
    </row>
    <row r="3638" ht="14.25">
      <c r="A3638" s="10"/>
      <c r="B3638" s="79"/>
      <c r="C3638" s="16">
        <v>8</v>
      </c>
      <c r="D3638" s="10"/>
      <c r="E3638" s="17">
        <v>138.46000000000001</v>
      </c>
      <c r="F3638" s="74"/>
      <c r="G3638" s="74"/>
      <c r="H3638" s="74"/>
      <c r="I3638" s="74"/>
      <c r="J3638" s="74"/>
      <c r="K3638" s="74"/>
      <c r="L3638" s="74"/>
      <c r="M3638" s="74"/>
      <c r="N3638" s="74"/>
      <c r="O3638" s="74"/>
      <c r="P3638" s="74"/>
      <c r="Q3638" s="74"/>
      <c r="R3638" s="74"/>
      <c r="S3638" s="74"/>
      <c r="T3638" s="74"/>
      <c r="U3638" s="74"/>
      <c r="V3638" s="74"/>
      <c r="W3638" s="74"/>
      <c r="X3638" s="74"/>
      <c r="Y3638" s="74"/>
      <c r="Z3638" s="74"/>
      <c r="AA3638" s="74"/>
      <c r="AB3638" s="74"/>
      <c r="AC3638" s="74"/>
      <c r="AD3638" s="74"/>
    </row>
    <row r="3639" ht="14.25">
      <c r="A3639" s="10" t="s">
        <v>12</v>
      </c>
      <c r="B3639" s="79" t="s">
        <v>3235</v>
      </c>
      <c r="C3639" s="16">
        <v>6</v>
      </c>
      <c r="D3639" s="10" t="s">
        <v>1944</v>
      </c>
      <c r="E3639" s="17">
        <v>184.61000000000001</v>
      </c>
      <c r="F3639" s="74"/>
      <c r="G3639" s="74"/>
      <c r="H3639" s="74"/>
      <c r="I3639" s="74"/>
      <c r="J3639" s="74"/>
      <c r="K3639" s="74"/>
      <c r="L3639" s="74"/>
      <c r="M3639" s="74"/>
      <c r="N3639" s="74"/>
      <c r="O3639" s="74"/>
      <c r="P3639" s="74"/>
      <c r="Q3639" s="74"/>
      <c r="R3639" s="74"/>
      <c r="S3639" s="74"/>
      <c r="T3639" s="74"/>
      <c r="U3639" s="74"/>
      <c r="V3639" s="74"/>
      <c r="W3639" s="74"/>
      <c r="X3639" s="74"/>
      <c r="Y3639" s="74"/>
      <c r="Z3639" s="74"/>
      <c r="AA3639" s="74"/>
      <c r="AB3639" s="74"/>
      <c r="AC3639" s="74"/>
      <c r="AD3639" s="74"/>
    </row>
    <row r="3640" ht="14.25">
      <c r="A3640" s="10"/>
      <c r="B3640" s="79"/>
      <c r="C3640" s="16">
        <v>7</v>
      </c>
      <c r="D3640" s="10"/>
      <c r="E3640" s="17">
        <v>158.24000000000001</v>
      </c>
      <c r="F3640" s="74"/>
      <c r="G3640" s="74"/>
      <c r="H3640" s="74"/>
      <c r="I3640" s="74"/>
      <c r="J3640" s="74"/>
      <c r="K3640" s="74"/>
      <c r="L3640" s="74"/>
      <c r="M3640" s="74"/>
      <c r="N3640" s="74"/>
      <c r="O3640" s="74"/>
      <c r="P3640" s="74"/>
      <c r="Q3640" s="74"/>
      <c r="R3640" s="74"/>
      <c r="S3640" s="74"/>
      <c r="T3640" s="74"/>
      <c r="U3640" s="74"/>
      <c r="V3640" s="74"/>
      <c r="W3640" s="74"/>
      <c r="X3640" s="74"/>
      <c r="Y3640" s="74"/>
      <c r="Z3640" s="74"/>
      <c r="AA3640" s="74"/>
      <c r="AB3640" s="74"/>
      <c r="AC3640" s="74"/>
      <c r="AD3640" s="74"/>
    </row>
    <row r="3641" ht="14.25">
      <c r="A3641" s="10"/>
      <c r="B3641" s="79"/>
      <c r="C3641" s="16">
        <v>8</v>
      </c>
      <c r="D3641" s="10"/>
      <c r="E3641" s="17">
        <v>138.46000000000001</v>
      </c>
      <c r="F3641" s="74"/>
      <c r="G3641" s="74"/>
      <c r="H3641" s="74"/>
      <c r="I3641" s="74"/>
      <c r="J3641" s="74"/>
      <c r="K3641" s="74"/>
      <c r="L3641" s="74"/>
      <c r="M3641" s="74"/>
      <c r="N3641" s="74"/>
      <c r="O3641" s="74"/>
      <c r="P3641" s="74"/>
      <c r="Q3641" s="74"/>
      <c r="R3641" s="74"/>
      <c r="S3641" s="74"/>
      <c r="T3641" s="74"/>
      <c r="U3641" s="74"/>
      <c r="V3641" s="74"/>
      <c r="W3641" s="74"/>
      <c r="X3641" s="74"/>
      <c r="Y3641" s="74"/>
      <c r="Z3641" s="74"/>
      <c r="AA3641" s="74"/>
      <c r="AB3641" s="74"/>
      <c r="AC3641" s="74"/>
      <c r="AD3641" s="74"/>
    </row>
    <row r="3642" ht="14.25">
      <c r="A3642" s="10" t="s">
        <v>18</v>
      </c>
      <c r="B3642" s="79" t="s">
        <v>3236</v>
      </c>
      <c r="C3642" s="16">
        <v>10</v>
      </c>
      <c r="D3642" s="10" t="s">
        <v>94</v>
      </c>
      <c r="E3642" s="17">
        <v>110.77</v>
      </c>
      <c r="F3642" s="74"/>
      <c r="G3642" s="74"/>
      <c r="H3642" s="74"/>
      <c r="I3642" s="74"/>
      <c r="J3642" s="74"/>
      <c r="K3642" s="74"/>
      <c r="L3642" s="74"/>
      <c r="M3642" s="74"/>
      <c r="N3642" s="74"/>
      <c r="O3642" s="74"/>
      <c r="P3642" s="74"/>
      <c r="Q3642" s="74"/>
      <c r="R3642" s="74"/>
      <c r="S3642" s="74"/>
      <c r="T3642" s="74"/>
      <c r="U3642" s="74"/>
      <c r="V3642" s="74"/>
      <c r="W3642" s="74"/>
      <c r="X3642" s="74"/>
      <c r="Y3642" s="74"/>
      <c r="Z3642" s="74"/>
      <c r="AA3642" s="74"/>
      <c r="AB3642" s="74"/>
      <c r="AC3642" s="74"/>
      <c r="AD3642" s="74"/>
    </row>
    <row r="3643" ht="14.25">
      <c r="A3643" s="10"/>
      <c r="B3643" s="79"/>
      <c r="C3643" s="16">
        <v>11</v>
      </c>
      <c r="D3643" s="10"/>
      <c r="E3643" s="17">
        <v>100.7</v>
      </c>
      <c r="F3643" s="74"/>
      <c r="G3643" s="74"/>
      <c r="H3643" s="74"/>
      <c r="I3643" s="74"/>
      <c r="J3643" s="74"/>
      <c r="K3643" s="74"/>
      <c r="L3643" s="74"/>
      <c r="M3643" s="74"/>
      <c r="N3643" s="74"/>
      <c r="O3643" s="74"/>
      <c r="P3643" s="74"/>
      <c r="Q3643" s="74"/>
      <c r="R3643" s="74"/>
      <c r="S3643" s="74"/>
      <c r="T3643" s="74"/>
      <c r="U3643" s="74"/>
      <c r="V3643" s="74"/>
      <c r="W3643" s="74"/>
      <c r="X3643" s="74"/>
      <c r="Y3643" s="74"/>
      <c r="Z3643" s="74"/>
      <c r="AA3643" s="74"/>
      <c r="AB3643" s="74"/>
      <c r="AC3643" s="74"/>
      <c r="AD3643" s="74"/>
    </row>
    <row r="3644" ht="14.25">
      <c r="A3644" s="10"/>
      <c r="B3644" s="79"/>
      <c r="C3644" s="16">
        <v>12</v>
      </c>
      <c r="D3644" s="10"/>
      <c r="E3644" s="17">
        <v>92.310000000000002</v>
      </c>
      <c r="F3644" s="74"/>
      <c r="G3644" s="74"/>
      <c r="H3644" s="74"/>
      <c r="I3644" s="74"/>
      <c r="J3644" s="74"/>
      <c r="K3644" s="74"/>
      <c r="L3644" s="74"/>
      <c r="M3644" s="74"/>
      <c r="N3644" s="74"/>
      <c r="O3644" s="74"/>
      <c r="P3644" s="74"/>
      <c r="Q3644" s="74"/>
      <c r="R3644" s="74"/>
      <c r="S3644" s="74"/>
      <c r="T3644" s="74"/>
      <c r="U3644" s="74"/>
      <c r="V3644" s="74"/>
      <c r="W3644" s="74"/>
      <c r="X3644" s="74"/>
      <c r="Y3644" s="74"/>
      <c r="Z3644" s="74"/>
      <c r="AA3644" s="74"/>
      <c r="AB3644" s="74"/>
      <c r="AC3644" s="74"/>
      <c r="AD3644" s="74"/>
    </row>
    <row r="3645" ht="14.25">
      <c r="A3645" s="10" t="s">
        <v>20</v>
      </c>
      <c r="B3645" s="79" t="s">
        <v>3237</v>
      </c>
      <c r="C3645" s="16">
        <v>10</v>
      </c>
      <c r="D3645" s="10" t="s">
        <v>1944</v>
      </c>
      <c r="E3645" s="17">
        <v>110.77</v>
      </c>
      <c r="F3645" s="74"/>
      <c r="G3645" s="74"/>
      <c r="H3645" s="74"/>
      <c r="I3645" s="74"/>
      <c r="J3645" s="74"/>
      <c r="K3645" s="74"/>
      <c r="L3645" s="74"/>
      <c r="M3645" s="74"/>
      <c r="N3645" s="74"/>
      <c r="O3645" s="74"/>
      <c r="P3645" s="74"/>
      <c r="Q3645" s="74"/>
      <c r="R3645" s="74"/>
      <c r="S3645" s="74"/>
      <c r="T3645" s="74"/>
      <c r="U3645" s="74"/>
      <c r="V3645" s="74"/>
      <c r="W3645" s="74"/>
      <c r="X3645" s="74"/>
      <c r="Y3645" s="74"/>
      <c r="Z3645" s="74"/>
      <c r="AA3645" s="74"/>
      <c r="AB3645" s="74"/>
      <c r="AC3645" s="74"/>
      <c r="AD3645" s="74"/>
    </row>
    <row r="3646" ht="14.25">
      <c r="A3646" s="10"/>
      <c r="B3646" s="79"/>
      <c r="C3646" s="16">
        <v>11</v>
      </c>
      <c r="D3646" s="10"/>
      <c r="E3646" s="17">
        <v>100.7</v>
      </c>
      <c r="F3646" s="74"/>
      <c r="G3646" s="74"/>
      <c r="H3646" s="74"/>
      <c r="I3646" s="74"/>
      <c r="J3646" s="74"/>
      <c r="K3646" s="74"/>
      <c r="L3646" s="74"/>
      <c r="M3646" s="74"/>
      <c r="N3646" s="74"/>
      <c r="O3646" s="74"/>
      <c r="P3646" s="74"/>
      <c r="Q3646" s="74"/>
      <c r="R3646" s="74"/>
      <c r="S3646" s="74"/>
      <c r="T3646" s="74"/>
      <c r="U3646" s="74"/>
      <c r="V3646" s="74"/>
      <c r="W3646" s="74"/>
      <c r="X3646" s="74"/>
      <c r="Y3646" s="74"/>
      <c r="Z3646" s="74"/>
      <c r="AA3646" s="74"/>
      <c r="AB3646" s="74"/>
      <c r="AC3646" s="74"/>
      <c r="AD3646" s="74"/>
    </row>
    <row r="3647" ht="14.25">
      <c r="A3647" s="10"/>
      <c r="B3647" s="79"/>
      <c r="C3647" s="16">
        <v>12</v>
      </c>
      <c r="D3647" s="10"/>
      <c r="E3647" s="17">
        <v>92.310000000000002</v>
      </c>
      <c r="F3647" s="74"/>
      <c r="G3647" s="74"/>
      <c r="H3647" s="74"/>
      <c r="I3647" s="74"/>
      <c r="J3647" s="74"/>
      <c r="K3647" s="74"/>
      <c r="L3647" s="74"/>
      <c r="M3647" s="74"/>
      <c r="N3647" s="74"/>
      <c r="O3647" s="74"/>
      <c r="P3647" s="74"/>
      <c r="Q3647" s="74"/>
      <c r="R3647" s="74"/>
      <c r="S3647" s="74"/>
      <c r="T3647" s="74"/>
      <c r="U3647" s="74"/>
      <c r="V3647" s="74"/>
      <c r="W3647" s="74"/>
      <c r="X3647" s="74"/>
      <c r="Y3647" s="74"/>
      <c r="Z3647" s="74"/>
      <c r="AA3647" s="74"/>
      <c r="AB3647" s="74"/>
      <c r="AC3647" s="74"/>
      <c r="AD3647" s="74"/>
    </row>
    <row r="3648" ht="14.25">
      <c r="A3648" s="10" t="s">
        <v>22</v>
      </c>
      <c r="B3648" s="79" t="s">
        <v>3238</v>
      </c>
      <c r="C3648" s="16">
        <v>6</v>
      </c>
      <c r="D3648" s="10" t="s">
        <v>1944</v>
      </c>
      <c r="E3648" s="17">
        <v>184.61000000000001</v>
      </c>
      <c r="F3648" s="74"/>
      <c r="G3648" s="74"/>
      <c r="H3648" s="74"/>
      <c r="I3648" s="74"/>
      <c r="J3648" s="74"/>
      <c r="K3648" s="74"/>
      <c r="L3648" s="74"/>
      <c r="M3648" s="74"/>
      <c r="N3648" s="74"/>
      <c r="O3648" s="74"/>
      <c r="P3648" s="74"/>
      <c r="Q3648" s="74"/>
      <c r="R3648" s="74"/>
      <c r="S3648" s="74"/>
      <c r="T3648" s="74"/>
      <c r="U3648" s="74"/>
      <c r="V3648" s="74"/>
      <c r="W3648" s="74"/>
      <c r="X3648" s="74"/>
      <c r="Y3648" s="74"/>
      <c r="Z3648" s="74"/>
      <c r="AA3648" s="74"/>
      <c r="AB3648" s="74"/>
      <c r="AC3648" s="74"/>
      <c r="AD3648" s="74"/>
    </row>
    <row r="3649" ht="14.25">
      <c r="A3649" s="10"/>
      <c r="B3649" s="79"/>
      <c r="C3649" s="16">
        <v>7</v>
      </c>
      <c r="D3649" s="10"/>
      <c r="E3649" s="17">
        <v>158.24000000000001</v>
      </c>
      <c r="F3649" s="74"/>
      <c r="G3649" s="74"/>
      <c r="H3649" s="74"/>
      <c r="I3649" s="74"/>
      <c r="J3649" s="74"/>
      <c r="K3649" s="74"/>
      <c r="L3649" s="74"/>
      <c r="M3649" s="74"/>
      <c r="N3649" s="74"/>
      <c r="O3649" s="74"/>
      <c r="P3649" s="74"/>
      <c r="Q3649" s="74"/>
      <c r="R3649" s="74"/>
      <c r="S3649" s="74"/>
      <c r="T3649" s="74"/>
      <c r="U3649" s="74"/>
      <c r="V3649" s="74"/>
      <c r="W3649" s="74"/>
      <c r="X3649" s="74"/>
      <c r="Y3649" s="74"/>
      <c r="Z3649" s="74"/>
      <c r="AA3649" s="74"/>
      <c r="AB3649" s="74"/>
      <c r="AC3649" s="74"/>
      <c r="AD3649" s="74"/>
    </row>
    <row r="3650" ht="14.25">
      <c r="A3650" s="10"/>
      <c r="B3650" s="79"/>
      <c r="C3650" s="16">
        <v>8</v>
      </c>
      <c r="D3650" s="10"/>
      <c r="E3650" s="17">
        <v>138.46000000000001</v>
      </c>
      <c r="F3650" s="74"/>
      <c r="G3650" s="74"/>
      <c r="H3650" s="74"/>
      <c r="I3650" s="74"/>
      <c r="J3650" s="74"/>
      <c r="K3650" s="74"/>
      <c r="L3650" s="74"/>
      <c r="M3650" s="74"/>
      <c r="N3650" s="74"/>
      <c r="O3650" s="74"/>
      <c r="P3650" s="74"/>
      <c r="Q3650" s="74"/>
      <c r="R3650" s="74"/>
      <c r="S3650" s="74"/>
      <c r="T3650" s="74"/>
      <c r="U3650" s="74"/>
      <c r="V3650" s="74"/>
      <c r="W3650" s="74"/>
      <c r="X3650" s="74"/>
      <c r="Y3650" s="74"/>
      <c r="Z3650" s="74"/>
      <c r="AA3650" s="74"/>
      <c r="AB3650" s="74"/>
      <c r="AC3650" s="74"/>
      <c r="AD3650" s="74"/>
    </row>
    <row r="3651" ht="14.25">
      <c r="A3651" s="10" t="s">
        <v>24</v>
      </c>
      <c r="B3651" s="79" t="s">
        <v>3239</v>
      </c>
      <c r="C3651" s="16">
        <v>6</v>
      </c>
      <c r="D3651" s="10" t="s">
        <v>94</v>
      </c>
      <c r="E3651" s="17">
        <v>184.61000000000001</v>
      </c>
      <c r="F3651" s="74"/>
      <c r="G3651" s="74"/>
      <c r="H3651" s="74"/>
      <c r="I3651" s="74"/>
      <c r="J3651" s="74"/>
      <c r="K3651" s="74"/>
      <c r="L3651" s="74"/>
      <c r="M3651" s="74"/>
      <c r="N3651" s="74"/>
      <c r="O3651" s="74"/>
      <c r="P3651" s="74"/>
      <c r="Q3651" s="74"/>
      <c r="R3651" s="74"/>
      <c r="S3651" s="74"/>
      <c r="T3651" s="74"/>
      <c r="U3651" s="74"/>
      <c r="V3651" s="74"/>
      <c r="W3651" s="74"/>
      <c r="X3651" s="74"/>
      <c r="Y3651" s="74"/>
      <c r="Z3651" s="74"/>
      <c r="AA3651" s="74"/>
      <c r="AB3651" s="74"/>
      <c r="AC3651" s="74"/>
      <c r="AD3651" s="74"/>
    </row>
    <row r="3652" ht="14.25">
      <c r="A3652" s="10"/>
      <c r="B3652" s="79"/>
      <c r="C3652" s="16">
        <v>7</v>
      </c>
      <c r="D3652" s="10"/>
      <c r="E3652" s="17">
        <v>158.24000000000001</v>
      </c>
      <c r="F3652" s="74"/>
      <c r="G3652" s="74"/>
      <c r="H3652" s="74"/>
      <c r="I3652" s="74"/>
      <c r="J3652" s="74"/>
      <c r="K3652" s="74"/>
      <c r="L3652" s="74"/>
      <c r="M3652" s="74"/>
      <c r="N3652" s="74"/>
      <c r="O3652" s="74"/>
      <c r="P3652" s="74"/>
      <c r="Q3652" s="74"/>
      <c r="R3652" s="74"/>
      <c r="S3652" s="74"/>
      <c r="T3652" s="74"/>
      <c r="U3652" s="74"/>
      <c r="V3652" s="74"/>
      <c r="W3652" s="74"/>
      <c r="X3652" s="74"/>
      <c r="Y3652" s="74"/>
      <c r="Z3652" s="74"/>
      <c r="AA3652" s="74"/>
      <c r="AB3652" s="74"/>
      <c r="AC3652" s="74"/>
      <c r="AD3652" s="74"/>
    </row>
    <row r="3653" ht="14.25">
      <c r="A3653" s="10"/>
      <c r="B3653" s="79"/>
      <c r="C3653" s="16">
        <v>8</v>
      </c>
      <c r="D3653" s="10"/>
      <c r="E3653" s="17">
        <v>138.46000000000001</v>
      </c>
      <c r="F3653" s="74"/>
      <c r="G3653" s="74"/>
      <c r="H3653" s="74"/>
      <c r="I3653" s="74"/>
      <c r="J3653" s="74"/>
      <c r="K3653" s="74"/>
      <c r="L3653" s="74"/>
      <c r="M3653" s="74"/>
      <c r="N3653" s="74"/>
      <c r="O3653" s="74"/>
      <c r="P3653" s="74"/>
      <c r="Q3653" s="74"/>
      <c r="R3653" s="74"/>
      <c r="S3653" s="74"/>
      <c r="T3653" s="74"/>
      <c r="U3653" s="74"/>
      <c r="V3653" s="74"/>
      <c r="W3653" s="74"/>
      <c r="X3653" s="74"/>
      <c r="Y3653" s="74"/>
      <c r="Z3653" s="74"/>
      <c r="AA3653" s="74"/>
      <c r="AB3653" s="74"/>
      <c r="AC3653" s="74"/>
      <c r="AD3653" s="74"/>
    </row>
    <row r="3654" ht="14.25">
      <c r="A3654" s="10" t="s">
        <v>26</v>
      </c>
      <c r="B3654" s="79" t="s">
        <v>3240</v>
      </c>
      <c r="C3654" s="16">
        <v>6</v>
      </c>
      <c r="D3654" s="10" t="s">
        <v>1944</v>
      </c>
      <c r="E3654" s="17">
        <v>184.61000000000001</v>
      </c>
      <c r="F3654" s="74"/>
      <c r="G3654" s="74"/>
      <c r="H3654" s="74"/>
      <c r="I3654" s="74"/>
      <c r="J3654" s="74"/>
      <c r="K3654" s="74"/>
      <c r="L3654" s="74"/>
      <c r="M3654" s="74"/>
      <c r="N3654" s="74"/>
      <c r="O3654" s="74"/>
      <c r="P3654" s="74"/>
      <c r="Q3654" s="74"/>
      <c r="R3654" s="74"/>
      <c r="S3654" s="74"/>
      <c r="T3654" s="74"/>
      <c r="U3654" s="74"/>
      <c r="V3654" s="74"/>
      <c r="W3654" s="74"/>
      <c r="X3654" s="74"/>
      <c r="Y3654" s="74"/>
      <c r="Z3654" s="74"/>
      <c r="AA3654" s="74"/>
      <c r="AB3654" s="74"/>
      <c r="AC3654" s="74"/>
      <c r="AD3654" s="74"/>
    </row>
    <row r="3655" ht="14.25">
      <c r="A3655" s="10"/>
      <c r="B3655" s="79"/>
      <c r="C3655" s="16">
        <v>7</v>
      </c>
      <c r="D3655" s="10"/>
      <c r="E3655" s="17">
        <v>158.24000000000001</v>
      </c>
      <c r="F3655" s="74"/>
      <c r="G3655" s="74"/>
      <c r="H3655" s="74"/>
      <c r="I3655" s="74"/>
      <c r="J3655" s="74"/>
      <c r="K3655" s="74"/>
      <c r="L3655" s="74"/>
      <c r="M3655" s="74"/>
      <c r="N3655" s="74"/>
      <c r="O3655" s="74"/>
      <c r="P3655" s="74"/>
      <c r="Q3655" s="74"/>
      <c r="R3655" s="74"/>
      <c r="S3655" s="74"/>
      <c r="T3655" s="74"/>
      <c r="U3655" s="74"/>
      <c r="V3655" s="74"/>
      <c r="W3655" s="74"/>
      <c r="X3655" s="74"/>
      <c r="Y3655" s="74"/>
      <c r="Z3655" s="74"/>
      <c r="AA3655" s="74"/>
      <c r="AB3655" s="74"/>
      <c r="AC3655" s="74"/>
      <c r="AD3655" s="74"/>
    </row>
    <row r="3656" ht="14.25">
      <c r="A3656" s="10"/>
      <c r="B3656" s="79"/>
      <c r="C3656" s="16">
        <v>8</v>
      </c>
      <c r="D3656" s="10"/>
      <c r="E3656" s="17">
        <v>138.46000000000001</v>
      </c>
      <c r="F3656" s="74"/>
      <c r="G3656" s="74"/>
      <c r="H3656" s="74"/>
      <c r="I3656" s="74"/>
      <c r="J3656" s="74"/>
      <c r="K3656" s="74"/>
      <c r="L3656" s="74"/>
      <c r="M3656" s="74"/>
      <c r="N3656" s="74"/>
      <c r="O3656" s="74"/>
      <c r="P3656" s="74"/>
      <c r="Q3656" s="74"/>
      <c r="R3656" s="74"/>
      <c r="S3656" s="74"/>
      <c r="T3656" s="74"/>
      <c r="U3656" s="74"/>
      <c r="V3656" s="74"/>
      <c r="W3656" s="74"/>
      <c r="X3656" s="74"/>
      <c r="Y3656" s="74"/>
      <c r="Z3656" s="74"/>
      <c r="AA3656" s="74"/>
      <c r="AB3656" s="74"/>
      <c r="AC3656" s="74"/>
      <c r="AD3656" s="74"/>
    </row>
    <row r="3657" ht="14.25">
      <c r="A3657" s="10" t="s">
        <v>28</v>
      </c>
      <c r="B3657" s="79" t="s">
        <v>3241</v>
      </c>
      <c r="C3657" s="16">
        <v>1</v>
      </c>
      <c r="D3657" s="10" t="s">
        <v>1971</v>
      </c>
      <c r="E3657" s="17">
        <v>492.04000000000002</v>
      </c>
      <c r="F3657" s="74"/>
      <c r="G3657" s="74"/>
      <c r="H3657" s="74"/>
      <c r="I3657" s="74"/>
      <c r="J3657" s="74"/>
      <c r="K3657" s="74"/>
      <c r="L3657" s="74"/>
      <c r="M3657" s="74"/>
      <c r="N3657" s="74"/>
      <c r="O3657" s="74"/>
      <c r="P3657" s="74"/>
      <c r="Q3657" s="74"/>
      <c r="R3657" s="74"/>
      <c r="S3657" s="74"/>
      <c r="T3657" s="74"/>
      <c r="U3657" s="74"/>
      <c r="V3657" s="74"/>
      <c r="W3657" s="74"/>
      <c r="X3657" s="74"/>
      <c r="Y3657" s="74"/>
      <c r="Z3657" s="74"/>
      <c r="AA3657" s="74"/>
      <c r="AB3657" s="74"/>
      <c r="AC3657" s="74"/>
      <c r="AD3657" s="74"/>
    </row>
    <row r="3658" ht="14.25">
      <c r="A3658" s="10" t="s">
        <v>30</v>
      </c>
      <c r="B3658" s="79" t="s">
        <v>2196</v>
      </c>
      <c r="C3658" s="16">
        <v>1</v>
      </c>
      <c r="D3658" s="10" t="s">
        <v>1973</v>
      </c>
      <c r="E3658" s="17">
        <v>679.47000000000003</v>
      </c>
      <c r="F3658" s="74"/>
      <c r="G3658" s="74"/>
      <c r="H3658" s="74"/>
      <c r="I3658" s="74"/>
      <c r="J3658" s="74"/>
      <c r="K3658" s="74"/>
      <c r="L3658" s="74"/>
      <c r="M3658" s="74"/>
      <c r="N3658" s="74"/>
      <c r="O3658" s="74"/>
      <c r="P3658" s="74"/>
      <c r="Q3658" s="74"/>
      <c r="R3658" s="74"/>
      <c r="S3658" s="74"/>
      <c r="T3658" s="74"/>
      <c r="U3658" s="74"/>
      <c r="V3658" s="74"/>
      <c r="W3658" s="74"/>
      <c r="X3658" s="74"/>
      <c r="Y3658" s="74"/>
      <c r="Z3658" s="74"/>
      <c r="AA3658" s="74"/>
      <c r="AB3658" s="74"/>
      <c r="AC3658" s="74"/>
      <c r="AD3658" s="74"/>
    </row>
    <row r="3659" ht="14.25">
      <c r="A3659" s="10" t="s">
        <v>32</v>
      </c>
      <c r="B3659" s="79" t="s">
        <v>3242</v>
      </c>
      <c r="C3659" s="16">
        <v>1</v>
      </c>
      <c r="D3659" s="10" t="s">
        <v>38</v>
      </c>
      <c r="E3659" s="17">
        <v>541.44000000000005</v>
      </c>
      <c r="F3659" s="74"/>
      <c r="G3659" s="74"/>
      <c r="H3659" s="74"/>
      <c r="I3659" s="74"/>
      <c r="J3659" s="74"/>
      <c r="K3659" s="74"/>
      <c r="L3659" s="74"/>
      <c r="M3659" s="74"/>
      <c r="N3659" s="74"/>
      <c r="O3659" s="74"/>
      <c r="P3659" s="74"/>
      <c r="Q3659" s="74"/>
      <c r="R3659" s="74"/>
      <c r="S3659" s="74"/>
      <c r="T3659" s="74"/>
      <c r="U3659" s="74"/>
      <c r="V3659" s="74"/>
      <c r="W3659" s="74"/>
      <c r="X3659" s="74"/>
      <c r="Y3659" s="74"/>
      <c r="Z3659" s="74"/>
      <c r="AA3659" s="74"/>
      <c r="AB3659" s="74"/>
      <c r="AC3659" s="74"/>
      <c r="AD3659" s="74"/>
    </row>
    <row r="3660" ht="14.25">
      <c r="A3660" s="10" t="s">
        <v>34</v>
      </c>
      <c r="B3660" s="79" t="s">
        <v>3243</v>
      </c>
      <c r="C3660" s="16">
        <v>5</v>
      </c>
      <c r="D3660" s="10" t="s">
        <v>38</v>
      </c>
      <c r="E3660" s="17">
        <v>108.29000000000001</v>
      </c>
      <c r="F3660" s="74"/>
      <c r="G3660" s="74"/>
      <c r="H3660" s="74"/>
      <c r="I3660" s="74"/>
      <c r="J3660" s="74"/>
      <c r="K3660" s="74"/>
      <c r="L3660" s="74"/>
      <c r="M3660" s="74"/>
      <c r="N3660" s="74"/>
      <c r="O3660" s="74"/>
      <c r="P3660" s="74"/>
      <c r="Q3660" s="74"/>
      <c r="R3660" s="74"/>
      <c r="S3660" s="74"/>
      <c r="T3660" s="74"/>
      <c r="U3660" s="74"/>
      <c r="V3660" s="74"/>
      <c r="W3660" s="74"/>
      <c r="X3660" s="74"/>
      <c r="Y3660" s="74"/>
      <c r="Z3660" s="74"/>
      <c r="AA3660" s="74"/>
      <c r="AB3660" s="74"/>
      <c r="AC3660" s="74"/>
      <c r="AD3660" s="74"/>
    </row>
    <row r="3661" ht="14.25">
      <c r="A3661" s="10"/>
      <c r="B3661" s="79"/>
      <c r="C3661" s="16">
        <v>6</v>
      </c>
      <c r="D3661" s="10"/>
      <c r="E3661" s="17">
        <v>90.239999999999995</v>
      </c>
      <c r="F3661" s="74"/>
      <c r="G3661" s="74"/>
      <c r="H3661" s="74"/>
      <c r="I3661" s="74"/>
      <c r="J3661" s="74"/>
      <c r="K3661" s="74"/>
      <c r="L3661" s="74"/>
      <c r="M3661" s="74"/>
      <c r="N3661" s="74"/>
      <c r="O3661" s="74"/>
      <c r="P3661" s="74"/>
      <c r="Q3661" s="74"/>
      <c r="R3661" s="74"/>
      <c r="S3661" s="74"/>
      <c r="T3661" s="74"/>
      <c r="U3661" s="74"/>
      <c r="V3661" s="74"/>
      <c r="W3661" s="74"/>
      <c r="X3661" s="74"/>
      <c r="Y3661" s="74"/>
      <c r="Z3661" s="74"/>
      <c r="AA3661" s="74"/>
      <c r="AB3661" s="74"/>
      <c r="AC3661" s="74"/>
      <c r="AD3661" s="74"/>
    </row>
    <row r="3662" ht="14.25">
      <c r="A3662" s="10"/>
      <c r="B3662" s="79"/>
      <c r="C3662" s="16">
        <v>7</v>
      </c>
      <c r="D3662" s="10"/>
      <c r="E3662" s="17">
        <v>77.349999999999994</v>
      </c>
      <c r="F3662" s="74"/>
      <c r="G3662" s="74"/>
      <c r="H3662" s="74"/>
      <c r="I3662" s="74"/>
      <c r="J3662" s="74"/>
      <c r="K3662" s="74"/>
      <c r="L3662" s="74"/>
      <c r="M3662" s="74"/>
      <c r="N3662" s="74"/>
      <c r="O3662" s="74"/>
      <c r="P3662" s="74"/>
      <c r="Q3662" s="74"/>
      <c r="R3662" s="74"/>
      <c r="S3662" s="74"/>
      <c r="T3662" s="74"/>
      <c r="U3662" s="74"/>
      <c r="V3662" s="74"/>
      <c r="W3662" s="74"/>
      <c r="X3662" s="74"/>
      <c r="Y3662" s="74"/>
      <c r="Z3662" s="74"/>
      <c r="AA3662" s="74"/>
      <c r="AB3662" s="74"/>
      <c r="AC3662" s="74"/>
      <c r="AD3662" s="74"/>
    </row>
    <row r="3663" ht="14.25">
      <c r="A3663" s="10" t="s">
        <v>36</v>
      </c>
      <c r="B3663" s="79" t="s">
        <v>3160</v>
      </c>
      <c r="C3663" s="16">
        <v>5</v>
      </c>
      <c r="D3663" s="10" t="s">
        <v>38</v>
      </c>
      <c r="E3663" s="17">
        <v>108.29000000000001</v>
      </c>
      <c r="F3663" s="74"/>
      <c r="G3663" s="74"/>
      <c r="H3663" s="74"/>
      <c r="I3663" s="74"/>
      <c r="J3663" s="74"/>
      <c r="K3663" s="74"/>
      <c r="L3663" s="74"/>
      <c r="M3663" s="74"/>
      <c r="N3663" s="74"/>
      <c r="O3663" s="74"/>
      <c r="P3663" s="74"/>
      <c r="Q3663" s="74"/>
      <c r="R3663" s="74"/>
      <c r="S3663" s="74"/>
      <c r="T3663" s="74"/>
      <c r="U3663" s="74"/>
      <c r="V3663" s="74"/>
      <c r="W3663" s="74"/>
      <c r="X3663" s="74"/>
      <c r="Y3663" s="74"/>
      <c r="Z3663" s="74"/>
      <c r="AA3663" s="74"/>
      <c r="AB3663" s="74"/>
      <c r="AC3663" s="74"/>
      <c r="AD3663" s="74"/>
    </row>
    <row r="3664" ht="14.25">
      <c r="A3664" s="10"/>
      <c r="B3664" s="79"/>
      <c r="C3664" s="16">
        <v>6</v>
      </c>
      <c r="D3664" s="10"/>
      <c r="E3664" s="17">
        <v>90.239999999999995</v>
      </c>
      <c r="F3664" s="74"/>
      <c r="G3664" s="74"/>
      <c r="H3664" s="74"/>
      <c r="I3664" s="74"/>
      <c r="J3664" s="74"/>
      <c r="K3664" s="74"/>
      <c r="L3664" s="74"/>
      <c r="M3664" s="74"/>
      <c r="N3664" s="74"/>
      <c r="O3664" s="74"/>
      <c r="P3664" s="74"/>
      <c r="Q3664" s="74"/>
      <c r="R3664" s="74"/>
      <c r="S3664" s="74"/>
      <c r="T3664" s="74"/>
      <c r="U3664" s="74"/>
      <c r="V3664" s="74"/>
      <c r="W3664" s="74"/>
      <c r="X3664" s="74"/>
      <c r="Y3664" s="74"/>
      <c r="Z3664" s="74"/>
      <c r="AA3664" s="74"/>
      <c r="AB3664" s="74"/>
      <c r="AC3664" s="74"/>
      <c r="AD3664" s="74"/>
    </row>
    <row r="3665" ht="14.25">
      <c r="A3665" s="10"/>
      <c r="B3665" s="79"/>
      <c r="C3665" s="16">
        <v>7</v>
      </c>
      <c r="D3665" s="10"/>
      <c r="E3665" s="17">
        <v>77.349999999999994</v>
      </c>
      <c r="F3665" s="74"/>
      <c r="G3665" s="74"/>
      <c r="H3665" s="74"/>
      <c r="I3665" s="74"/>
      <c r="J3665" s="74"/>
      <c r="K3665" s="74"/>
      <c r="L3665" s="74"/>
      <c r="M3665" s="74"/>
      <c r="N3665" s="74"/>
      <c r="O3665" s="74"/>
      <c r="P3665" s="74"/>
      <c r="Q3665" s="74"/>
      <c r="R3665" s="74"/>
      <c r="S3665" s="74"/>
      <c r="T3665" s="74"/>
      <c r="U3665" s="74"/>
      <c r="V3665" s="74"/>
      <c r="W3665" s="74"/>
      <c r="X3665" s="74"/>
      <c r="Y3665" s="74"/>
      <c r="Z3665" s="74"/>
      <c r="AA3665" s="74"/>
      <c r="AB3665" s="74"/>
      <c r="AC3665" s="74"/>
      <c r="AD3665" s="74"/>
    </row>
    <row r="3666" ht="38.25" customHeight="1">
      <c r="A3666" s="121" t="s">
        <v>3244</v>
      </c>
      <c r="B3666" s="122"/>
      <c r="C3666" s="122"/>
      <c r="D3666" s="122"/>
      <c r="E3666" s="123"/>
      <c r="F3666" s="74"/>
      <c r="G3666" s="74"/>
      <c r="H3666" s="74"/>
      <c r="I3666" s="74"/>
      <c r="J3666" s="74"/>
      <c r="K3666" s="74"/>
      <c r="L3666" s="74"/>
      <c r="M3666" s="74"/>
      <c r="N3666" s="74"/>
      <c r="O3666" s="74"/>
      <c r="P3666" s="74"/>
      <c r="Q3666" s="74"/>
      <c r="R3666" s="74"/>
      <c r="S3666" s="74"/>
      <c r="T3666" s="74"/>
      <c r="U3666" s="74"/>
      <c r="V3666" s="74"/>
      <c r="W3666" s="74"/>
      <c r="X3666" s="74"/>
      <c r="Y3666" s="74"/>
      <c r="Z3666" s="74"/>
      <c r="AA3666" s="74"/>
      <c r="AB3666" s="74"/>
      <c r="AC3666" s="74"/>
      <c r="AD3666" s="74"/>
    </row>
    <row r="3667" ht="14.25">
      <c r="A3667" s="22">
        <v>1</v>
      </c>
      <c r="B3667" s="44" t="s">
        <v>3245</v>
      </c>
      <c r="C3667" s="21">
        <v>3</v>
      </c>
      <c r="D3667" s="22" t="s">
        <v>3246</v>
      </c>
      <c r="E3667" s="21">
        <v>458.98000000000002</v>
      </c>
      <c r="F3667" s="74"/>
      <c r="G3667" s="74"/>
      <c r="H3667" s="74"/>
      <c r="I3667" s="74"/>
      <c r="J3667" s="74"/>
      <c r="K3667" s="74"/>
      <c r="L3667" s="74"/>
      <c r="M3667" s="74"/>
      <c r="N3667" s="74"/>
      <c r="O3667" s="74"/>
      <c r="P3667" s="74"/>
      <c r="Q3667" s="74"/>
      <c r="R3667" s="74"/>
      <c r="S3667" s="74"/>
      <c r="T3667" s="74"/>
      <c r="U3667" s="74"/>
      <c r="V3667" s="74"/>
      <c r="W3667" s="74"/>
      <c r="X3667" s="74"/>
      <c r="Y3667" s="74"/>
      <c r="Z3667" s="74"/>
      <c r="AA3667" s="74"/>
      <c r="AB3667" s="74"/>
      <c r="AC3667" s="74"/>
    </row>
    <row r="3668" ht="14.25">
      <c r="A3668" s="26"/>
      <c r="B3668" s="46"/>
      <c r="C3668" s="21">
        <v>4</v>
      </c>
      <c r="D3668" s="26"/>
      <c r="E3668" s="21">
        <v>344.24000000000001</v>
      </c>
      <c r="F3668" s="74"/>
      <c r="G3668" s="74"/>
      <c r="H3668" s="74"/>
      <c r="I3668" s="74"/>
      <c r="J3668" s="74"/>
      <c r="K3668" s="74"/>
      <c r="L3668" s="74"/>
      <c r="M3668" s="74"/>
      <c r="N3668" s="74"/>
      <c r="O3668" s="74"/>
      <c r="P3668" s="74"/>
      <c r="Q3668" s="74"/>
      <c r="R3668" s="74"/>
      <c r="S3668" s="74"/>
      <c r="T3668" s="74"/>
      <c r="U3668" s="74"/>
      <c r="V3668" s="74"/>
      <c r="W3668" s="74"/>
      <c r="X3668" s="74"/>
      <c r="Y3668" s="74"/>
      <c r="Z3668" s="74"/>
      <c r="AA3668" s="74"/>
      <c r="AB3668" s="74"/>
      <c r="AC3668" s="74"/>
    </row>
    <row r="3669" ht="14.25">
      <c r="A3669" s="26"/>
      <c r="B3669" s="46"/>
      <c r="C3669" s="21">
        <v>5</v>
      </c>
      <c r="D3669" s="26"/>
      <c r="E3669" s="21">
        <v>275.38999999999999</v>
      </c>
      <c r="F3669" s="74"/>
      <c r="G3669" s="74"/>
      <c r="H3669" s="74"/>
      <c r="I3669" s="74"/>
      <c r="J3669" s="74"/>
      <c r="K3669" s="74"/>
      <c r="L3669" s="74"/>
      <c r="M3669" s="74"/>
      <c r="N3669" s="74"/>
      <c r="O3669" s="74"/>
      <c r="P3669" s="74"/>
      <c r="Q3669" s="74"/>
      <c r="R3669" s="74"/>
      <c r="S3669" s="74"/>
      <c r="T3669" s="74"/>
      <c r="U3669" s="74"/>
      <c r="V3669" s="74"/>
      <c r="W3669" s="74"/>
      <c r="X3669" s="74"/>
      <c r="Y3669" s="74"/>
      <c r="Z3669" s="74"/>
      <c r="AA3669" s="74"/>
      <c r="AB3669" s="74"/>
      <c r="AC3669" s="74"/>
    </row>
    <row r="3670" ht="14.25">
      <c r="A3670" s="26"/>
      <c r="B3670" s="46"/>
      <c r="C3670" s="21">
        <v>6</v>
      </c>
      <c r="D3670" s="26"/>
      <c r="E3670" s="21">
        <v>229.49000000000001</v>
      </c>
      <c r="F3670" s="74"/>
      <c r="G3670" s="74"/>
      <c r="H3670" s="74"/>
      <c r="I3670" s="74"/>
      <c r="J3670" s="74"/>
      <c r="K3670" s="74"/>
      <c r="L3670" s="74"/>
      <c r="M3670" s="74"/>
      <c r="N3670" s="74"/>
      <c r="O3670" s="74"/>
      <c r="P3670" s="74"/>
      <c r="Q3670" s="74"/>
      <c r="R3670" s="74"/>
      <c r="S3670" s="74"/>
      <c r="T3670" s="74"/>
      <c r="U3670" s="74"/>
      <c r="V3670" s="74"/>
      <c r="W3670" s="74"/>
      <c r="X3670" s="74"/>
      <c r="Y3670" s="74"/>
      <c r="Z3670" s="74"/>
      <c r="AA3670" s="74"/>
      <c r="AB3670" s="74"/>
      <c r="AC3670" s="74"/>
    </row>
    <row r="3671" ht="14.25">
      <c r="A3671" s="26"/>
      <c r="B3671" s="46"/>
      <c r="C3671" s="21">
        <v>7</v>
      </c>
      <c r="D3671" s="26"/>
      <c r="E3671" s="21">
        <v>196.71000000000001</v>
      </c>
      <c r="F3671" s="74"/>
      <c r="G3671" s="74"/>
      <c r="H3671" s="74"/>
      <c r="I3671" s="74"/>
      <c r="J3671" s="74"/>
      <c r="K3671" s="74"/>
      <c r="L3671" s="74"/>
      <c r="M3671" s="74"/>
      <c r="N3671" s="74"/>
      <c r="O3671" s="74"/>
      <c r="P3671" s="74"/>
      <c r="Q3671" s="74"/>
      <c r="R3671" s="74"/>
      <c r="S3671" s="74"/>
      <c r="T3671" s="74"/>
      <c r="U3671" s="74"/>
      <c r="V3671" s="74"/>
      <c r="W3671" s="74"/>
      <c r="X3671" s="74"/>
      <c r="Y3671" s="74"/>
      <c r="Z3671" s="74"/>
      <c r="AA3671" s="74"/>
      <c r="AB3671" s="74"/>
      <c r="AC3671" s="74"/>
    </row>
    <row r="3672" ht="14.25">
      <c r="A3672" s="26"/>
      <c r="B3672" s="46"/>
      <c r="C3672" s="21">
        <v>8</v>
      </c>
      <c r="D3672" s="26"/>
      <c r="E3672" s="21">
        <v>172.12</v>
      </c>
      <c r="F3672" s="74"/>
      <c r="G3672" s="74"/>
      <c r="H3672" s="74"/>
      <c r="I3672" s="74"/>
      <c r="J3672" s="74"/>
      <c r="K3672" s="74"/>
      <c r="L3672" s="74"/>
      <c r="M3672" s="74"/>
      <c r="N3672" s="74"/>
      <c r="O3672" s="74"/>
      <c r="P3672" s="74"/>
      <c r="Q3672" s="74"/>
      <c r="R3672" s="74"/>
      <c r="S3672" s="74"/>
      <c r="T3672" s="74"/>
      <c r="U3672" s="74"/>
      <c r="V3672" s="74"/>
      <c r="W3672" s="74"/>
      <c r="X3672" s="74"/>
      <c r="Y3672" s="74"/>
      <c r="Z3672" s="74"/>
      <c r="AA3672" s="74"/>
      <c r="AB3672" s="74"/>
      <c r="AC3672" s="74"/>
    </row>
    <row r="3673" ht="14.25">
      <c r="A3673" s="26"/>
      <c r="B3673" s="46"/>
      <c r="C3673" s="21">
        <v>9</v>
      </c>
      <c r="D3673" s="26"/>
      <c r="E3673" s="21">
        <v>152.99000000000001</v>
      </c>
      <c r="F3673" s="74"/>
      <c r="G3673" s="74"/>
      <c r="H3673" s="74"/>
      <c r="I3673" s="74"/>
      <c r="J3673" s="74"/>
      <c r="K3673" s="74"/>
      <c r="L3673" s="74"/>
      <c r="M3673" s="74"/>
      <c r="N3673" s="74"/>
      <c r="O3673" s="74"/>
      <c r="P3673" s="74"/>
      <c r="Q3673" s="74"/>
      <c r="R3673" s="74"/>
      <c r="S3673" s="74"/>
      <c r="T3673" s="74"/>
      <c r="U3673" s="74"/>
      <c r="V3673" s="74"/>
      <c r="W3673" s="74"/>
      <c r="X3673" s="74"/>
      <c r="Y3673" s="74"/>
      <c r="Z3673" s="74"/>
      <c r="AA3673" s="74"/>
      <c r="AB3673" s="74"/>
      <c r="AC3673" s="74"/>
    </row>
    <row r="3674" ht="14.25">
      <c r="A3674" s="29"/>
      <c r="B3674" s="47"/>
      <c r="C3674" s="21">
        <v>10</v>
      </c>
      <c r="D3674" s="29"/>
      <c r="E3674" s="21">
        <v>137.69999999999999</v>
      </c>
      <c r="F3674" s="74"/>
      <c r="G3674" s="74"/>
      <c r="H3674" s="74"/>
      <c r="I3674" s="74"/>
      <c r="J3674" s="74"/>
      <c r="K3674" s="74"/>
      <c r="L3674" s="74"/>
      <c r="M3674" s="74"/>
      <c r="N3674" s="74"/>
      <c r="O3674" s="74"/>
      <c r="P3674" s="74"/>
      <c r="Q3674" s="74"/>
      <c r="R3674" s="74"/>
      <c r="S3674" s="74"/>
      <c r="T3674" s="74"/>
      <c r="U3674" s="74"/>
      <c r="V3674" s="74"/>
      <c r="W3674" s="74"/>
      <c r="X3674" s="74"/>
      <c r="Y3674" s="74"/>
      <c r="Z3674" s="74"/>
      <c r="AA3674" s="74"/>
      <c r="AB3674" s="74"/>
      <c r="AC3674" s="74"/>
    </row>
    <row r="3675" ht="14.25">
      <c r="A3675" s="22">
        <v>2</v>
      </c>
      <c r="B3675" s="44" t="s">
        <v>3247</v>
      </c>
      <c r="C3675" s="21">
        <v>3</v>
      </c>
      <c r="D3675" s="22" t="s">
        <v>3248</v>
      </c>
      <c r="E3675" s="21">
        <v>458.98000000000002</v>
      </c>
      <c r="F3675" s="74"/>
      <c r="G3675" s="74"/>
      <c r="H3675" s="74"/>
      <c r="I3675" s="74"/>
      <c r="J3675" s="74"/>
      <c r="K3675" s="74"/>
      <c r="L3675" s="74"/>
      <c r="M3675" s="74"/>
      <c r="N3675" s="74"/>
      <c r="O3675" s="74"/>
      <c r="P3675" s="74"/>
      <c r="Q3675" s="74"/>
      <c r="R3675" s="74"/>
      <c r="S3675" s="74"/>
      <c r="T3675" s="74"/>
      <c r="U3675" s="74"/>
      <c r="V3675" s="74"/>
      <c r="W3675" s="74"/>
      <c r="X3675" s="74"/>
      <c r="Y3675" s="74"/>
      <c r="Z3675" s="74"/>
      <c r="AA3675" s="74"/>
      <c r="AB3675" s="74"/>
      <c r="AC3675" s="74"/>
    </row>
    <row r="3676" ht="14.25">
      <c r="A3676" s="26"/>
      <c r="B3676" s="46"/>
      <c r="C3676" s="21">
        <v>4</v>
      </c>
      <c r="D3676" s="26"/>
      <c r="E3676" s="21">
        <v>344.24000000000001</v>
      </c>
      <c r="F3676" s="74"/>
      <c r="G3676" s="74"/>
      <c r="H3676" s="74"/>
      <c r="I3676" s="74"/>
      <c r="J3676" s="74"/>
      <c r="K3676" s="74"/>
      <c r="L3676" s="74"/>
      <c r="M3676" s="74"/>
      <c r="N3676" s="74"/>
      <c r="O3676" s="74"/>
      <c r="P3676" s="74"/>
      <c r="Q3676" s="74"/>
      <c r="R3676" s="74"/>
      <c r="S3676" s="74"/>
      <c r="T3676" s="74"/>
      <c r="U3676" s="74"/>
      <c r="V3676" s="74"/>
      <c r="W3676" s="74"/>
      <c r="X3676" s="74"/>
      <c r="Y3676" s="74"/>
      <c r="Z3676" s="74"/>
      <c r="AA3676" s="74"/>
      <c r="AB3676" s="74"/>
      <c r="AC3676" s="74"/>
    </row>
    <row r="3677" ht="14.25">
      <c r="A3677" s="26"/>
      <c r="B3677" s="46"/>
      <c r="C3677" s="21">
        <v>5</v>
      </c>
      <c r="D3677" s="26"/>
      <c r="E3677" s="21">
        <v>275.38999999999999</v>
      </c>
      <c r="F3677" s="74"/>
      <c r="G3677" s="74"/>
      <c r="H3677" s="74"/>
      <c r="I3677" s="74"/>
      <c r="J3677" s="74"/>
      <c r="K3677" s="74"/>
      <c r="L3677" s="74"/>
      <c r="M3677" s="74"/>
      <c r="N3677" s="74"/>
      <c r="O3677" s="74"/>
      <c r="P3677" s="74"/>
      <c r="Q3677" s="74"/>
      <c r="R3677" s="74"/>
      <c r="S3677" s="74"/>
      <c r="T3677" s="74"/>
      <c r="U3677" s="74"/>
      <c r="V3677" s="74"/>
      <c r="W3677" s="74"/>
      <c r="X3677" s="74"/>
      <c r="Y3677" s="74"/>
      <c r="Z3677" s="74"/>
      <c r="AA3677" s="74"/>
      <c r="AB3677" s="74"/>
      <c r="AC3677" s="74"/>
    </row>
    <row r="3678" ht="14.25">
      <c r="A3678" s="26"/>
      <c r="B3678" s="46"/>
      <c r="C3678" s="21">
        <v>6</v>
      </c>
      <c r="D3678" s="26"/>
      <c r="E3678" s="21">
        <v>229.49000000000001</v>
      </c>
      <c r="F3678" s="74"/>
      <c r="G3678" s="74"/>
      <c r="H3678" s="74"/>
      <c r="I3678" s="74"/>
      <c r="J3678" s="74"/>
      <c r="K3678" s="74"/>
      <c r="L3678" s="74"/>
      <c r="M3678" s="74"/>
      <c r="N3678" s="74"/>
      <c r="O3678" s="74"/>
      <c r="P3678" s="74"/>
      <c r="Q3678" s="74"/>
      <c r="R3678" s="74"/>
      <c r="S3678" s="74"/>
      <c r="T3678" s="74"/>
      <c r="U3678" s="74"/>
      <c r="V3678" s="74"/>
      <c r="W3678" s="74"/>
      <c r="X3678" s="74"/>
      <c r="Y3678" s="74"/>
      <c r="Z3678" s="74"/>
      <c r="AA3678" s="74"/>
      <c r="AB3678" s="74"/>
      <c r="AC3678" s="74"/>
    </row>
    <row r="3679" ht="14.25">
      <c r="A3679" s="26"/>
      <c r="B3679" s="46"/>
      <c r="C3679" s="21">
        <v>7</v>
      </c>
      <c r="D3679" s="26"/>
      <c r="E3679" s="21">
        <v>196.71000000000001</v>
      </c>
      <c r="F3679" s="74"/>
      <c r="G3679" s="74"/>
      <c r="H3679" s="74"/>
      <c r="I3679" s="74"/>
      <c r="J3679" s="74"/>
      <c r="K3679" s="74"/>
      <c r="L3679" s="74"/>
      <c r="M3679" s="74"/>
      <c r="N3679" s="74"/>
      <c r="O3679" s="74"/>
      <c r="P3679" s="74"/>
      <c r="Q3679" s="74"/>
      <c r="R3679" s="74"/>
      <c r="S3679" s="74"/>
      <c r="T3679" s="74"/>
      <c r="U3679" s="74"/>
      <c r="V3679" s="74"/>
      <c r="W3679" s="74"/>
      <c r="X3679" s="74"/>
      <c r="Y3679" s="74"/>
      <c r="Z3679" s="74"/>
      <c r="AA3679" s="74"/>
      <c r="AB3679" s="74"/>
      <c r="AC3679" s="74"/>
    </row>
    <row r="3680" ht="14.25">
      <c r="A3680" s="26"/>
      <c r="B3680" s="46"/>
      <c r="C3680" s="21">
        <v>8</v>
      </c>
      <c r="D3680" s="26"/>
      <c r="E3680" s="21">
        <v>172.12</v>
      </c>
      <c r="F3680" s="74"/>
      <c r="G3680" s="74"/>
      <c r="H3680" s="74"/>
      <c r="I3680" s="74"/>
      <c r="J3680" s="74"/>
      <c r="K3680" s="74"/>
      <c r="L3680" s="74"/>
      <c r="M3680" s="74"/>
      <c r="N3680" s="74"/>
      <c r="O3680" s="74"/>
      <c r="P3680" s="74"/>
      <c r="Q3680" s="74"/>
      <c r="R3680" s="74"/>
      <c r="S3680" s="74"/>
      <c r="T3680" s="74"/>
      <c r="U3680" s="74"/>
      <c r="V3680" s="74"/>
      <c r="W3680" s="74"/>
      <c r="X3680" s="74"/>
      <c r="Y3680" s="74"/>
      <c r="Z3680" s="74"/>
      <c r="AA3680" s="74"/>
      <c r="AB3680" s="74"/>
      <c r="AC3680" s="74"/>
    </row>
    <row r="3681" ht="14.25">
      <c r="A3681" s="26"/>
      <c r="B3681" s="46"/>
      <c r="C3681" s="21">
        <v>9</v>
      </c>
      <c r="D3681" s="26"/>
      <c r="E3681" s="21">
        <v>152.99000000000001</v>
      </c>
      <c r="F3681" s="74"/>
      <c r="G3681" s="74"/>
      <c r="H3681" s="74"/>
      <c r="I3681" s="74"/>
      <c r="J3681" s="74"/>
      <c r="K3681" s="74"/>
      <c r="L3681" s="74"/>
      <c r="M3681" s="74"/>
      <c r="N3681" s="74"/>
      <c r="O3681" s="74"/>
      <c r="P3681" s="74"/>
      <c r="Q3681" s="74"/>
      <c r="R3681" s="74"/>
      <c r="S3681" s="74"/>
      <c r="T3681" s="74"/>
      <c r="U3681" s="74"/>
      <c r="V3681" s="74"/>
      <c r="W3681" s="74"/>
      <c r="X3681" s="74"/>
      <c r="Y3681" s="74"/>
      <c r="Z3681" s="74"/>
      <c r="AA3681" s="74"/>
      <c r="AB3681" s="74"/>
      <c r="AC3681" s="74"/>
    </row>
    <row r="3682" ht="14.25">
      <c r="A3682" s="29"/>
      <c r="B3682" s="47"/>
      <c r="C3682" s="21">
        <v>10</v>
      </c>
      <c r="D3682" s="29"/>
      <c r="E3682" s="21">
        <v>137.69999999999999</v>
      </c>
      <c r="F3682" s="74"/>
      <c r="G3682" s="74"/>
      <c r="H3682" s="74"/>
      <c r="I3682" s="74"/>
      <c r="J3682" s="74"/>
      <c r="K3682" s="74"/>
      <c r="L3682" s="74"/>
      <c r="M3682" s="74"/>
      <c r="N3682" s="74"/>
      <c r="O3682" s="74"/>
      <c r="P3682" s="74"/>
      <c r="Q3682" s="74"/>
      <c r="R3682" s="74"/>
      <c r="S3682" s="74"/>
      <c r="T3682" s="74"/>
      <c r="U3682" s="74"/>
      <c r="V3682" s="74"/>
      <c r="W3682" s="74"/>
      <c r="X3682" s="74"/>
      <c r="Y3682" s="74"/>
      <c r="Z3682" s="74"/>
      <c r="AA3682" s="74"/>
      <c r="AB3682" s="74"/>
      <c r="AC3682" s="74"/>
    </row>
    <row r="3683" ht="14.25">
      <c r="A3683" s="22">
        <v>3</v>
      </c>
      <c r="B3683" s="44" t="s">
        <v>3249</v>
      </c>
      <c r="C3683" s="21">
        <v>3</v>
      </c>
      <c r="D3683" s="22" t="s">
        <v>3246</v>
      </c>
      <c r="E3683" s="21">
        <v>458.98000000000002</v>
      </c>
      <c r="F3683" s="74"/>
      <c r="G3683" s="74"/>
      <c r="H3683" s="74"/>
      <c r="I3683" s="74"/>
      <c r="J3683" s="74"/>
      <c r="K3683" s="74"/>
      <c r="L3683" s="74"/>
      <c r="M3683" s="74"/>
      <c r="N3683" s="74"/>
      <c r="O3683" s="74"/>
      <c r="P3683" s="74"/>
      <c r="Q3683" s="74"/>
      <c r="R3683" s="74"/>
      <c r="S3683" s="74"/>
      <c r="T3683" s="74"/>
      <c r="U3683" s="74"/>
      <c r="V3683" s="74"/>
      <c r="W3683" s="74"/>
      <c r="X3683" s="74"/>
      <c r="Y3683" s="74"/>
      <c r="Z3683" s="74"/>
      <c r="AA3683" s="74"/>
      <c r="AB3683" s="74"/>
      <c r="AC3683" s="74"/>
    </row>
    <row r="3684" ht="14.25">
      <c r="A3684" s="26"/>
      <c r="B3684" s="46"/>
      <c r="C3684" s="21">
        <v>4</v>
      </c>
      <c r="D3684" s="26"/>
      <c r="E3684" s="21">
        <v>344.24000000000001</v>
      </c>
      <c r="F3684" s="74"/>
      <c r="G3684" s="74"/>
      <c r="H3684" s="74"/>
      <c r="I3684" s="74"/>
      <c r="J3684" s="74"/>
      <c r="K3684" s="74"/>
      <c r="L3684" s="74"/>
      <c r="M3684" s="74"/>
      <c r="N3684" s="74"/>
      <c r="O3684" s="74"/>
      <c r="P3684" s="74"/>
      <c r="Q3684" s="74"/>
      <c r="R3684" s="74"/>
      <c r="S3684" s="74"/>
      <c r="T3684" s="74"/>
      <c r="U3684" s="74"/>
      <c r="V3684" s="74"/>
      <c r="W3684" s="74"/>
      <c r="X3684" s="74"/>
      <c r="Y3684" s="74"/>
      <c r="Z3684" s="74"/>
      <c r="AA3684" s="74"/>
      <c r="AB3684" s="74"/>
      <c r="AC3684" s="74"/>
    </row>
    <row r="3685" ht="14.25">
      <c r="A3685" s="26"/>
      <c r="B3685" s="46"/>
      <c r="C3685" s="21">
        <v>5</v>
      </c>
      <c r="D3685" s="26"/>
      <c r="E3685" s="21">
        <v>275.38999999999999</v>
      </c>
      <c r="F3685" s="74"/>
      <c r="G3685" s="74"/>
      <c r="H3685" s="74"/>
      <c r="I3685" s="74"/>
      <c r="J3685" s="74"/>
      <c r="K3685" s="74"/>
      <c r="L3685" s="74"/>
      <c r="M3685" s="74"/>
      <c r="N3685" s="74"/>
      <c r="O3685" s="74"/>
      <c r="P3685" s="74"/>
      <c r="Q3685" s="74"/>
      <c r="R3685" s="74"/>
      <c r="S3685" s="74"/>
      <c r="T3685" s="74"/>
      <c r="U3685" s="74"/>
      <c r="V3685" s="74"/>
      <c r="W3685" s="74"/>
      <c r="X3685" s="74"/>
      <c r="Y3685" s="74"/>
      <c r="Z3685" s="74"/>
      <c r="AA3685" s="74"/>
      <c r="AB3685" s="74"/>
      <c r="AC3685" s="74"/>
    </row>
    <row r="3686" ht="14.25">
      <c r="A3686" s="26"/>
      <c r="B3686" s="46"/>
      <c r="C3686" s="21">
        <v>6</v>
      </c>
      <c r="D3686" s="26"/>
      <c r="E3686" s="21">
        <v>229.49000000000001</v>
      </c>
      <c r="F3686" s="74"/>
      <c r="G3686" s="74"/>
      <c r="H3686" s="74"/>
      <c r="I3686" s="74"/>
      <c r="J3686" s="74"/>
      <c r="K3686" s="74"/>
      <c r="L3686" s="74"/>
      <c r="M3686" s="74"/>
      <c r="N3686" s="74"/>
      <c r="O3686" s="74"/>
      <c r="P3686" s="74"/>
      <c r="Q3686" s="74"/>
      <c r="R3686" s="74"/>
      <c r="S3686" s="74"/>
      <c r="T3686" s="74"/>
      <c r="U3686" s="74"/>
      <c r="V3686" s="74"/>
      <c r="W3686" s="74"/>
      <c r="X3686" s="74"/>
      <c r="Y3686" s="74"/>
      <c r="Z3686" s="74"/>
      <c r="AA3686" s="74"/>
      <c r="AB3686" s="74"/>
      <c r="AC3686" s="74"/>
    </row>
    <row r="3687" ht="14.25">
      <c r="A3687" s="26"/>
      <c r="B3687" s="46"/>
      <c r="C3687" s="21">
        <v>7</v>
      </c>
      <c r="D3687" s="26"/>
      <c r="E3687" s="21">
        <v>196.71000000000001</v>
      </c>
      <c r="F3687" s="74"/>
      <c r="G3687" s="74"/>
      <c r="H3687" s="74"/>
      <c r="I3687" s="74"/>
      <c r="J3687" s="74"/>
      <c r="K3687" s="74"/>
      <c r="L3687" s="74"/>
      <c r="M3687" s="74"/>
      <c r="N3687" s="74"/>
      <c r="O3687" s="74"/>
      <c r="P3687" s="74"/>
      <c r="Q3687" s="74"/>
      <c r="R3687" s="74"/>
      <c r="S3687" s="74"/>
      <c r="T3687" s="74"/>
      <c r="U3687" s="74"/>
      <c r="V3687" s="74"/>
      <c r="W3687" s="74"/>
      <c r="X3687" s="74"/>
      <c r="Y3687" s="74"/>
      <c r="Z3687" s="74"/>
      <c r="AA3687" s="74"/>
      <c r="AB3687" s="74"/>
      <c r="AC3687" s="74"/>
    </row>
    <row r="3688" ht="14.25">
      <c r="A3688" s="26"/>
      <c r="B3688" s="46"/>
      <c r="C3688" s="21">
        <v>8</v>
      </c>
      <c r="D3688" s="26"/>
      <c r="E3688" s="21">
        <v>172.12</v>
      </c>
      <c r="F3688" s="74"/>
      <c r="G3688" s="74"/>
      <c r="H3688" s="74"/>
      <c r="I3688" s="74"/>
      <c r="J3688" s="74"/>
      <c r="K3688" s="74"/>
      <c r="L3688" s="74"/>
      <c r="M3688" s="74"/>
      <c r="N3688" s="74"/>
      <c r="O3688" s="74"/>
      <c r="P3688" s="74"/>
      <c r="Q3688" s="74"/>
      <c r="R3688" s="74"/>
      <c r="S3688" s="74"/>
      <c r="T3688" s="74"/>
      <c r="U3688" s="74"/>
      <c r="V3688" s="74"/>
      <c r="W3688" s="74"/>
      <c r="X3688" s="74"/>
      <c r="Y3688" s="74"/>
      <c r="Z3688" s="74"/>
      <c r="AA3688" s="74"/>
      <c r="AB3688" s="74"/>
      <c r="AC3688" s="74"/>
    </row>
    <row r="3689" ht="14.25">
      <c r="A3689" s="26"/>
      <c r="B3689" s="46"/>
      <c r="C3689" s="21">
        <v>9</v>
      </c>
      <c r="D3689" s="26"/>
      <c r="E3689" s="21">
        <v>152.99000000000001</v>
      </c>
      <c r="F3689" s="74"/>
      <c r="G3689" s="74"/>
      <c r="H3689" s="74"/>
      <c r="I3689" s="74"/>
      <c r="J3689" s="74"/>
      <c r="K3689" s="74"/>
      <c r="L3689" s="74"/>
      <c r="M3689" s="74"/>
      <c r="N3689" s="74"/>
      <c r="O3689" s="74"/>
      <c r="P3689" s="74"/>
      <c r="Q3689" s="74"/>
      <c r="R3689" s="74"/>
      <c r="S3689" s="74"/>
      <c r="T3689" s="74"/>
      <c r="U3689" s="74"/>
      <c r="V3689" s="74"/>
      <c r="W3689" s="74"/>
      <c r="X3689" s="74"/>
      <c r="Y3689" s="74"/>
      <c r="Z3689" s="74"/>
      <c r="AA3689" s="74"/>
      <c r="AB3689" s="74"/>
      <c r="AC3689" s="74"/>
    </row>
    <row r="3690" ht="14.25">
      <c r="A3690" s="29"/>
      <c r="B3690" s="47"/>
      <c r="C3690" s="21">
        <v>10</v>
      </c>
      <c r="D3690" s="29"/>
      <c r="E3690" s="21">
        <v>137.69999999999999</v>
      </c>
      <c r="F3690" s="74"/>
      <c r="G3690" s="74"/>
      <c r="H3690" s="74"/>
      <c r="I3690" s="74"/>
      <c r="J3690" s="74"/>
      <c r="K3690" s="74"/>
      <c r="L3690" s="74"/>
      <c r="M3690" s="74"/>
      <c r="N3690" s="74"/>
      <c r="O3690" s="74"/>
      <c r="P3690" s="74"/>
      <c r="Q3690" s="74"/>
      <c r="R3690" s="74"/>
      <c r="S3690" s="74"/>
      <c r="T3690" s="74"/>
      <c r="U3690" s="74"/>
      <c r="V3690" s="74"/>
      <c r="W3690" s="74"/>
      <c r="X3690" s="74"/>
      <c r="Y3690" s="74"/>
      <c r="Z3690" s="74"/>
      <c r="AA3690" s="74"/>
      <c r="AB3690" s="74"/>
      <c r="AC3690" s="74"/>
    </row>
    <row r="3691" ht="14.25">
      <c r="A3691" s="22">
        <v>4</v>
      </c>
      <c r="B3691" s="44" t="s">
        <v>2714</v>
      </c>
      <c r="C3691" s="21">
        <v>3</v>
      </c>
      <c r="D3691" s="22" t="s">
        <v>3248</v>
      </c>
      <c r="E3691" s="21">
        <v>458.98000000000002</v>
      </c>
      <c r="F3691" s="74"/>
      <c r="G3691" s="74"/>
      <c r="H3691" s="74"/>
      <c r="I3691" s="74"/>
      <c r="J3691" s="74"/>
      <c r="K3691" s="74"/>
      <c r="L3691" s="74"/>
      <c r="M3691" s="74"/>
      <c r="N3691" s="74"/>
      <c r="O3691" s="74"/>
      <c r="P3691" s="74"/>
      <c r="Q3691" s="74"/>
      <c r="R3691" s="74"/>
      <c r="S3691" s="74"/>
      <c r="T3691" s="74"/>
      <c r="U3691" s="74"/>
      <c r="V3691" s="74"/>
      <c r="W3691" s="74"/>
      <c r="X3691" s="74"/>
      <c r="Y3691" s="74"/>
      <c r="Z3691" s="74"/>
      <c r="AA3691" s="74"/>
      <c r="AB3691" s="74"/>
      <c r="AC3691" s="74"/>
    </row>
    <row r="3692" ht="14.25">
      <c r="A3692" s="26"/>
      <c r="B3692" s="46"/>
      <c r="C3692" s="21">
        <v>4</v>
      </c>
      <c r="D3692" s="26"/>
      <c r="E3692" s="21">
        <v>344.24000000000001</v>
      </c>
      <c r="F3692" s="74"/>
      <c r="G3692" s="74"/>
      <c r="H3692" s="74"/>
      <c r="I3692" s="74"/>
      <c r="J3692" s="74"/>
      <c r="K3692" s="74"/>
      <c r="L3692" s="74"/>
      <c r="M3692" s="74"/>
      <c r="N3692" s="74"/>
      <c r="O3692" s="74"/>
      <c r="P3692" s="74"/>
      <c r="Q3692" s="74"/>
      <c r="R3692" s="74"/>
      <c r="S3692" s="74"/>
      <c r="T3692" s="74"/>
      <c r="U3692" s="74"/>
      <c r="V3692" s="74"/>
      <c r="W3692" s="74"/>
      <c r="X3692" s="74"/>
      <c r="Y3692" s="74"/>
      <c r="Z3692" s="74"/>
      <c r="AA3692" s="74"/>
      <c r="AB3692" s="74"/>
      <c r="AC3692" s="74"/>
    </row>
    <row r="3693" ht="14.25">
      <c r="A3693" s="26"/>
      <c r="B3693" s="46"/>
      <c r="C3693" s="21">
        <v>5</v>
      </c>
      <c r="D3693" s="26"/>
      <c r="E3693" s="21">
        <v>275.38999999999999</v>
      </c>
      <c r="F3693" s="74"/>
      <c r="G3693" s="74"/>
      <c r="H3693" s="74"/>
      <c r="I3693" s="74"/>
      <c r="J3693" s="74"/>
      <c r="K3693" s="74"/>
      <c r="L3693" s="74"/>
      <c r="M3693" s="74"/>
      <c r="N3693" s="74"/>
      <c r="O3693" s="74"/>
      <c r="P3693" s="74"/>
      <c r="Q3693" s="74"/>
      <c r="R3693" s="74"/>
      <c r="S3693" s="74"/>
      <c r="T3693" s="74"/>
      <c r="U3693" s="74"/>
      <c r="V3693" s="74"/>
      <c r="W3693" s="74"/>
      <c r="X3693" s="74"/>
      <c r="Y3693" s="74"/>
      <c r="Z3693" s="74"/>
      <c r="AA3693" s="74"/>
      <c r="AB3693" s="74"/>
      <c r="AC3693" s="74"/>
    </row>
    <row r="3694" ht="14.25">
      <c r="A3694" s="26"/>
      <c r="B3694" s="46"/>
      <c r="C3694" s="21">
        <v>6</v>
      </c>
      <c r="D3694" s="26"/>
      <c r="E3694" s="21">
        <v>229.49000000000001</v>
      </c>
      <c r="F3694" s="74"/>
      <c r="G3694" s="74"/>
      <c r="H3694" s="74"/>
      <c r="I3694" s="74"/>
      <c r="J3694" s="74"/>
      <c r="K3694" s="74"/>
      <c r="L3694" s="74"/>
      <c r="M3694" s="74"/>
      <c r="N3694" s="74"/>
      <c r="O3694" s="74"/>
      <c r="P3694" s="74"/>
      <c r="Q3694" s="74"/>
      <c r="R3694" s="74"/>
      <c r="S3694" s="74"/>
      <c r="T3694" s="74"/>
      <c r="U3694" s="74"/>
      <c r="V3694" s="74"/>
      <c r="W3694" s="74"/>
      <c r="X3694" s="74"/>
      <c r="Y3694" s="74"/>
      <c r="Z3694" s="74"/>
      <c r="AA3694" s="74"/>
      <c r="AB3694" s="74"/>
      <c r="AC3694" s="74"/>
    </row>
    <row r="3695" ht="14.25">
      <c r="A3695" s="26"/>
      <c r="B3695" s="46"/>
      <c r="C3695" s="21">
        <v>7</v>
      </c>
      <c r="D3695" s="26"/>
      <c r="E3695" s="21">
        <v>196.71000000000001</v>
      </c>
      <c r="F3695" s="74"/>
      <c r="G3695" s="74"/>
      <c r="H3695" s="74"/>
      <c r="I3695" s="74"/>
      <c r="J3695" s="74"/>
      <c r="K3695" s="74"/>
      <c r="L3695" s="74"/>
      <c r="M3695" s="74"/>
      <c r="N3695" s="74"/>
      <c r="O3695" s="74"/>
      <c r="P3695" s="74"/>
      <c r="Q3695" s="74"/>
      <c r="R3695" s="74"/>
      <c r="S3695" s="74"/>
      <c r="T3695" s="74"/>
      <c r="U3695" s="74"/>
      <c r="V3695" s="74"/>
      <c r="W3695" s="74"/>
      <c r="X3695" s="74"/>
      <c r="Y3695" s="74"/>
      <c r="Z3695" s="74"/>
      <c r="AA3695" s="74"/>
      <c r="AB3695" s="74"/>
      <c r="AC3695" s="74"/>
    </row>
    <row r="3696" ht="14.25">
      <c r="A3696" s="26"/>
      <c r="B3696" s="46"/>
      <c r="C3696" s="21">
        <v>8</v>
      </c>
      <c r="D3696" s="26"/>
      <c r="E3696" s="21">
        <v>172.12</v>
      </c>
      <c r="F3696" s="74"/>
      <c r="G3696" s="74"/>
      <c r="H3696" s="74"/>
      <c r="I3696" s="74"/>
      <c r="J3696" s="74"/>
      <c r="K3696" s="74"/>
      <c r="L3696" s="74"/>
      <c r="M3696" s="74"/>
      <c r="N3696" s="74"/>
      <c r="O3696" s="74"/>
      <c r="P3696" s="74"/>
      <c r="Q3696" s="74"/>
      <c r="R3696" s="74"/>
      <c r="S3696" s="74"/>
      <c r="T3696" s="74"/>
      <c r="U3696" s="74"/>
      <c r="V3696" s="74"/>
      <c r="W3696" s="74"/>
      <c r="X3696" s="74"/>
      <c r="Y3696" s="74"/>
      <c r="Z3696" s="74"/>
      <c r="AA3696" s="74"/>
      <c r="AB3696" s="74"/>
      <c r="AC3696" s="74"/>
    </row>
    <row r="3697" ht="14.25">
      <c r="A3697" s="26"/>
      <c r="B3697" s="46"/>
      <c r="C3697" s="21">
        <v>9</v>
      </c>
      <c r="D3697" s="26"/>
      <c r="E3697" s="21">
        <v>152.99000000000001</v>
      </c>
      <c r="F3697" s="74"/>
      <c r="G3697" s="74"/>
      <c r="H3697" s="74"/>
      <c r="I3697" s="74"/>
      <c r="J3697" s="74"/>
      <c r="K3697" s="74"/>
      <c r="L3697" s="74"/>
      <c r="M3697" s="74"/>
      <c r="N3697" s="74"/>
      <c r="O3697" s="74"/>
      <c r="P3697" s="74"/>
      <c r="Q3697" s="74"/>
      <c r="R3697" s="74"/>
      <c r="S3697" s="74"/>
      <c r="T3697" s="74"/>
      <c r="U3697" s="74"/>
      <c r="V3697" s="74"/>
      <c r="W3697" s="74"/>
      <c r="X3697" s="74"/>
      <c r="Y3697" s="74"/>
      <c r="Z3697" s="74"/>
      <c r="AA3697" s="74"/>
      <c r="AB3697" s="74"/>
      <c r="AC3697" s="74"/>
    </row>
    <row r="3698" ht="14.25">
      <c r="A3698" s="29"/>
      <c r="B3698" s="47"/>
      <c r="C3698" s="21">
        <v>10</v>
      </c>
      <c r="D3698" s="29"/>
      <c r="E3698" s="21">
        <v>137.69999999999999</v>
      </c>
      <c r="F3698" s="74"/>
      <c r="G3698" s="74"/>
      <c r="H3698" s="74"/>
      <c r="I3698" s="74"/>
      <c r="J3698" s="74"/>
      <c r="K3698" s="74"/>
      <c r="L3698" s="74"/>
      <c r="M3698" s="74"/>
      <c r="N3698" s="74"/>
      <c r="O3698" s="74"/>
      <c r="P3698" s="74"/>
      <c r="Q3698" s="74"/>
      <c r="R3698" s="74"/>
      <c r="S3698" s="74"/>
      <c r="T3698" s="74"/>
      <c r="U3698" s="74"/>
      <c r="V3698" s="74"/>
      <c r="W3698" s="74"/>
      <c r="X3698" s="74"/>
      <c r="Y3698" s="74"/>
      <c r="Z3698" s="74"/>
      <c r="AA3698" s="74"/>
      <c r="AB3698" s="74"/>
      <c r="AC3698" s="74"/>
    </row>
    <row r="3699" ht="14.25">
      <c r="A3699" s="22">
        <v>5</v>
      </c>
      <c r="B3699" s="44" t="s">
        <v>3250</v>
      </c>
      <c r="C3699" s="21">
        <v>3</v>
      </c>
      <c r="D3699" s="22" t="s">
        <v>3246</v>
      </c>
      <c r="E3699" s="21">
        <v>479.55000000000001</v>
      </c>
      <c r="F3699" s="74"/>
      <c r="G3699" s="74"/>
      <c r="H3699" s="74"/>
      <c r="I3699" s="74"/>
      <c r="J3699" s="74"/>
      <c r="K3699" s="74"/>
      <c r="L3699" s="74"/>
      <c r="M3699" s="74"/>
      <c r="N3699" s="74"/>
      <c r="O3699" s="74"/>
      <c r="P3699" s="74"/>
      <c r="Q3699" s="74"/>
      <c r="R3699" s="74"/>
      <c r="S3699" s="74"/>
      <c r="T3699" s="74"/>
      <c r="U3699" s="74"/>
      <c r="V3699" s="74"/>
      <c r="W3699" s="74"/>
      <c r="X3699" s="74"/>
      <c r="Y3699" s="74"/>
      <c r="Z3699" s="74"/>
      <c r="AA3699" s="74"/>
      <c r="AB3699" s="74"/>
      <c r="AC3699" s="74"/>
    </row>
    <row r="3700" ht="14.25">
      <c r="A3700" s="21"/>
      <c r="B3700" s="45"/>
      <c r="C3700" s="21">
        <v>4</v>
      </c>
      <c r="D3700" s="21"/>
      <c r="E3700" s="21">
        <v>364.80000000000001</v>
      </c>
      <c r="F3700" s="74"/>
      <c r="G3700" s="74"/>
      <c r="H3700" s="74"/>
      <c r="I3700" s="74"/>
      <c r="J3700" s="74"/>
      <c r="K3700" s="74"/>
      <c r="L3700" s="74"/>
      <c r="M3700" s="74"/>
      <c r="N3700" s="74"/>
      <c r="O3700" s="74"/>
      <c r="P3700" s="74"/>
      <c r="Q3700" s="74"/>
      <c r="R3700" s="74"/>
      <c r="S3700" s="74"/>
      <c r="T3700" s="74"/>
      <c r="U3700" s="74"/>
      <c r="V3700" s="74"/>
      <c r="W3700" s="74"/>
      <c r="X3700" s="74"/>
      <c r="Y3700" s="74"/>
      <c r="Z3700" s="74"/>
      <c r="AA3700" s="74"/>
      <c r="AB3700" s="74"/>
      <c r="AC3700" s="74"/>
    </row>
    <row r="3701" ht="14.25">
      <c r="A3701" s="21"/>
      <c r="B3701" s="45"/>
      <c r="C3701" s="21">
        <v>5</v>
      </c>
      <c r="D3701" s="21"/>
      <c r="E3701" s="21">
        <v>295.95999999999998</v>
      </c>
      <c r="F3701" s="74"/>
      <c r="G3701" s="74"/>
      <c r="H3701" s="74"/>
      <c r="I3701" s="74"/>
      <c r="J3701" s="74"/>
      <c r="K3701" s="74"/>
      <c r="L3701" s="74"/>
      <c r="M3701" s="74"/>
      <c r="N3701" s="74"/>
      <c r="O3701" s="74"/>
      <c r="P3701" s="74"/>
      <c r="Q3701" s="74"/>
      <c r="R3701" s="74"/>
      <c r="S3701" s="74"/>
      <c r="T3701" s="74"/>
      <c r="U3701" s="74"/>
      <c r="V3701" s="74"/>
      <c r="W3701" s="74"/>
      <c r="X3701" s="74"/>
      <c r="Y3701" s="74"/>
      <c r="Z3701" s="74"/>
      <c r="AA3701" s="74"/>
      <c r="AB3701" s="74"/>
      <c r="AC3701" s="74"/>
    </row>
    <row r="3702" ht="14.25">
      <c r="A3702" s="21"/>
      <c r="B3702" s="45"/>
      <c r="C3702" s="21">
        <v>6</v>
      </c>
      <c r="D3702" s="21"/>
      <c r="E3702" s="21">
        <v>250.06</v>
      </c>
      <c r="F3702" s="74"/>
      <c r="G3702" s="74"/>
      <c r="H3702" s="74"/>
      <c r="I3702" s="74"/>
      <c r="J3702" s="74"/>
      <c r="K3702" s="74"/>
      <c r="L3702" s="74"/>
      <c r="M3702" s="74"/>
      <c r="N3702" s="74"/>
      <c r="O3702" s="74"/>
      <c r="P3702" s="74"/>
      <c r="Q3702" s="74"/>
      <c r="R3702" s="74"/>
      <c r="S3702" s="74"/>
      <c r="T3702" s="74"/>
      <c r="U3702" s="74"/>
      <c r="V3702" s="74"/>
      <c r="W3702" s="74"/>
      <c r="X3702" s="74"/>
      <c r="Y3702" s="74"/>
      <c r="Z3702" s="74"/>
      <c r="AA3702" s="74"/>
      <c r="AB3702" s="74"/>
      <c r="AC3702" s="74"/>
    </row>
    <row r="3703" ht="14.25">
      <c r="A3703" s="21"/>
      <c r="B3703" s="45"/>
      <c r="C3703" s="21">
        <v>7</v>
      </c>
      <c r="D3703" s="21"/>
      <c r="E3703" s="21">
        <v>217.27000000000001</v>
      </c>
      <c r="F3703" s="74"/>
      <c r="G3703" s="74"/>
      <c r="H3703" s="74"/>
      <c r="I3703" s="74"/>
      <c r="J3703" s="74"/>
      <c r="K3703" s="74"/>
      <c r="L3703" s="74"/>
      <c r="M3703" s="74"/>
      <c r="N3703" s="74"/>
      <c r="O3703" s="74"/>
      <c r="P3703" s="74"/>
      <c r="Q3703" s="74"/>
      <c r="R3703" s="74"/>
      <c r="S3703" s="74"/>
      <c r="T3703" s="74"/>
      <c r="U3703" s="74"/>
      <c r="V3703" s="74"/>
      <c r="W3703" s="74"/>
      <c r="X3703" s="74"/>
      <c r="Y3703" s="74"/>
      <c r="Z3703" s="74"/>
      <c r="AA3703" s="74"/>
      <c r="AB3703" s="74"/>
      <c r="AC3703" s="74"/>
    </row>
    <row r="3704" ht="14.25">
      <c r="A3704" s="21"/>
      <c r="B3704" s="45"/>
      <c r="C3704" s="21">
        <v>8</v>
      </c>
      <c r="D3704" s="21"/>
      <c r="E3704" s="21">
        <v>192.69</v>
      </c>
      <c r="F3704" s="74"/>
      <c r="G3704" s="74"/>
      <c r="H3704" s="74"/>
      <c r="I3704" s="74"/>
      <c r="J3704" s="74"/>
      <c r="K3704" s="74"/>
      <c r="L3704" s="74"/>
      <c r="M3704" s="74"/>
      <c r="N3704" s="74"/>
      <c r="O3704" s="74"/>
      <c r="P3704" s="74"/>
      <c r="Q3704" s="74"/>
      <c r="R3704" s="74"/>
      <c r="S3704" s="74"/>
      <c r="T3704" s="74"/>
      <c r="U3704" s="74"/>
      <c r="V3704" s="74"/>
      <c r="W3704" s="74"/>
      <c r="X3704" s="74"/>
      <c r="Y3704" s="74"/>
      <c r="Z3704" s="74"/>
      <c r="AA3704" s="74"/>
      <c r="AB3704" s="74"/>
      <c r="AC3704" s="74"/>
    </row>
    <row r="3705" ht="14.25">
      <c r="A3705" s="21"/>
      <c r="B3705" s="45"/>
      <c r="C3705" s="21">
        <v>9</v>
      </c>
      <c r="D3705" s="21"/>
      <c r="E3705" s="21">
        <v>173.56</v>
      </c>
      <c r="F3705" s="74"/>
      <c r="G3705" s="74"/>
      <c r="H3705" s="74"/>
      <c r="I3705" s="74"/>
      <c r="J3705" s="74"/>
      <c r="K3705" s="74"/>
      <c r="L3705" s="74"/>
      <c r="M3705" s="74"/>
      <c r="N3705" s="74"/>
      <c r="O3705" s="74"/>
      <c r="P3705" s="74"/>
      <c r="Q3705" s="74"/>
      <c r="R3705" s="74"/>
      <c r="S3705" s="74"/>
      <c r="T3705" s="74"/>
      <c r="U3705" s="74"/>
      <c r="V3705" s="74"/>
      <c r="W3705" s="74"/>
      <c r="X3705" s="74"/>
      <c r="Y3705" s="74"/>
      <c r="Z3705" s="74"/>
      <c r="AA3705" s="74"/>
      <c r="AB3705" s="74"/>
      <c r="AC3705" s="74"/>
    </row>
    <row r="3706" ht="14.25">
      <c r="A3706" s="21"/>
      <c r="B3706" s="45"/>
      <c r="C3706" s="21">
        <v>10</v>
      </c>
      <c r="D3706" s="21"/>
      <c r="E3706" s="21">
        <v>158.25999999999999</v>
      </c>
      <c r="F3706" s="74"/>
      <c r="G3706" s="74"/>
      <c r="H3706" s="74"/>
      <c r="I3706" s="74"/>
      <c r="J3706" s="74"/>
      <c r="K3706" s="74"/>
      <c r="L3706" s="74"/>
      <c r="M3706" s="74"/>
      <c r="N3706" s="74"/>
      <c r="O3706" s="74"/>
      <c r="P3706" s="74"/>
      <c r="Q3706" s="74"/>
      <c r="R3706" s="74"/>
      <c r="S3706" s="74"/>
      <c r="T3706" s="74"/>
      <c r="U3706" s="74"/>
      <c r="V3706" s="74"/>
      <c r="W3706" s="74"/>
      <c r="X3706" s="74"/>
      <c r="Y3706" s="74"/>
      <c r="Z3706" s="74"/>
      <c r="AA3706" s="74"/>
      <c r="AB3706" s="74"/>
      <c r="AC3706" s="74"/>
    </row>
    <row r="3707" ht="14.25">
      <c r="A3707" s="22">
        <v>6</v>
      </c>
      <c r="B3707" s="44" t="s">
        <v>3251</v>
      </c>
      <c r="C3707" s="21">
        <v>3</v>
      </c>
      <c r="D3707" s="22" t="s">
        <v>3248</v>
      </c>
      <c r="E3707" s="21">
        <v>479.55000000000001</v>
      </c>
      <c r="F3707" s="74"/>
      <c r="G3707" s="74"/>
      <c r="H3707" s="74"/>
      <c r="I3707" s="74"/>
      <c r="J3707" s="74"/>
      <c r="K3707" s="74"/>
      <c r="L3707" s="74"/>
      <c r="M3707" s="74"/>
      <c r="N3707" s="74"/>
      <c r="O3707" s="74"/>
      <c r="P3707" s="74"/>
      <c r="Q3707" s="74"/>
      <c r="R3707" s="74"/>
      <c r="S3707" s="74"/>
      <c r="T3707" s="74"/>
      <c r="U3707" s="74"/>
      <c r="V3707" s="74"/>
      <c r="W3707" s="74"/>
      <c r="X3707" s="74"/>
      <c r="Y3707" s="74"/>
      <c r="Z3707" s="74"/>
      <c r="AA3707" s="74"/>
      <c r="AB3707" s="74"/>
      <c r="AC3707" s="74"/>
    </row>
    <row r="3708" ht="14.25">
      <c r="A3708" s="21"/>
      <c r="B3708" s="45"/>
      <c r="C3708" s="21">
        <v>4</v>
      </c>
      <c r="D3708" s="21"/>
      <c r="E3708" s="21">
        <v>364.80000000000001</v>
      </c>
      <c r="F3708" s="74"/>
      <c r="G3708" s="74"/>
      <c r="H3708" s="74"/>
      <c r="I3708" s="74"/>
      <c r="J3708" s="74"/>
      <c r="K3708" s="74"/>
      <c r="L3708" s="74"/>
      <c r="M3708" s="74"/>
      <c r="N3708" s="74"/>
      <c r="O3708" s="74"/>
      <c r="P3708" s="74"/>
      <c r="Q3708" s="74"/>
      <c r="R3708" s="74"/>
      <c r="S3708" s="74"/>
      <c r="T3708" s="74"/>
      <c r="U3708" s="74"/>
      <c r="V3708" s="74"/>
      <c r="W3708" s="74"/>
      <c r="X3708" s="74"/>
      <c r="Y3708" s="74"/>
      <c r="Z3708" s="74"/>
      <c r="AA3708" s="74"/>
      <c r="AB3708" s="74"/>
      <c r="AC3708" s="74"/>
    </row>
    <row r="3709" ht="14.25">
      <c r="A3709" s="21"/>
      <c r="B3709" s="45"/>
      <c r="C3709" s="21">
        <v>5</v>
      </c>
      <c r="D3709" s="21"/>
      <c r="E3709" s="21">
        <v>295.95999999999998</v>
      </c>
      <c r="F3709" s="74"/>
      <c r="G3709" s="74"/>
      <c r="H3709" s="74"/>
      <c r="I3709" s="74"/>
      <c r="J3709" s="74"/>
      <c r="K3709" s="74"/>
      <c r="L3709" s="74"/>
      <c r="M3709" s="74"/>
      <c r="N3709" s="74"/>
      <c r="O3709" s="74"/>
      <c r="P3709" s="74"/>
      <c r="Q3709" s="74"/>
      <c r="R3709" s="74"/>
      <c r="S3709" s="74"/>
      <c r="T3709" s="74"/>
      <c r="U3709" s="74"/>
      <c r="V3709" s="74"/>
      <c r="W3709" s="74"/>
      <c r="X3709" s="74"/>
      <c r="Y3709" s="74"/>
      <c r="Z3709" s="74"/>
      <c r="AA3709" s="74"/>
      <c r="AB3709" s="74"/>
      <c r="AC3709" s="74"/>
    </row>
    <row r="3710" ht="14.25">
      <c r="A3710" s="21"/>
      <c r="B3710" s="45"/>
      <c r="C3710" s="21">
        <v>6</v>
      </c>
      <c r="D3710" s="21"/>
      <c r="E3710" s="21">
        <v>250.06</v>
      </c>
      <c r="F3710" s="74"/>
      <c r="G3710" s="74"/>
      <c r="H3710" s="74"/>
      <c r="I3710" s="74"/>
      <c r="J3710" s="74"/>
      <c r="K3710" s="74"/>
      <c r="L3710" s="74"/>
      <c r="M3710" s="74"/>
      <c r="N3710" s="74"/>
      <c r="O3710" s="74"/>
      <c r="P3710" s="74"/>
      <c r="Q3710" s="74"/>
      <c r="R3710" s="74"/>
      <c r="S3710" s="74"/>
      <c r="T3710" s="74"/>
      <c r="U3710" s="74"/>
      <c r="V3710" s="74"/>
      <c r="W3710" s="74"/>
      <c r="X3710" s="74"/>
      <c r="Y3710" s="74"/>
      <c r="Z3710" s="74"/>
      <c r="AA3710" s="74"/>
      <c r="AB3710" s="74"/>
      <c r="AC3710" s="74"/>
    </row>
    <row r="3711" ht="14.25">
      <c r="A3711" s="21"/>
      <c r="B3711" s="45"/>
      <c r="C3711" s="21">
        <v>7</v>
      </c>
      <c r="D3711" s="21"/>
      <c r="E3711" s="21">
        <v>217.27000000000001</v>
      </c>
      <c r="F3711" s="74"/>
      <c r="G3711" s="74"/>
      <c r="H3711" s="74"/>
      <c r="I3711" s="74"/>
      <c r="J3711" s="74"/>
      <c r="K3711" s="74"/>
      <c r="L3711" s="74"/>
      <c r="M3711" s="74"/>
      <c r="N3711" s="74"/>
      <c r="O3711" s="74"/>
      <c r="P3711" s="74"/>
      <c r="Q3711" s="74"/>
      <c r="R3711" s="74"/>
      <c r="S3711" s="74"/>
      <c r="T3711" s="74"/>
      <c r="U3711" s="74"/>
      <c r="V3711" s="74"/>
      <c r="W3711" s="74"/>
      <c r="X3711" s="74"/>
      <c r="Y3711" s="74"/>
      <c r="Z3711" s="74"/>
      <c r="AA3711" s="74"/>
      <c r="AB3711" s="74"/>
      <c r="AC3711" s="74"/>
    </row>
    <row r="3712" ht="14.25">
      <c r="A3712" s="21"/>
      <c r="B3712" s="45"/>
      <c r="C3712" s="21">
        <v>8</v>
      </c>
      <c r="D3712" s="21"/>
      <c r="E3712" s="21">
        <v>192.69</v>
      </c>
      <c r="F3712" s="74"/>
      <c r="G3712" s="74"/>
      <c r="H3712" s="74"/>
      <c r="I3712" s="74"/>
      <c r="J3712" s="74"/>
      <c r="K3712" s="74"/>
      <c r="L3712" s="74"/>
      <c r="M3712" s="74"/>
      <c r="N3712" s="74"/>
      <c r="O3712" s="74"/>
      <c r="P3712" s="74"/>
      <c r="Q3712" s="74"/>
      <c r="R3712" s="74"/>
      <c r="S3712" s="74"/>
      <c r="T3712" s="74"/>
      <c r="U3712" s="74"/>
      <c r="V3712" s="74"/>
      <c r="W3712" s="74"/>
      <c r="X3712" s="74"/>
      <c r="Y3712" s="74"/>
      <c r="Z3712" s="74"/>
      <c r="AA3712" s="74"/>
      <c r="AB3712" s="74"/>
      <c r="AC3712" s="74"/>
      <c r="AD3712" s="74"/>
    </row>
    <row r="3713" ht="14.25">
      <c r="A3713" s="21"/>
      <c r="B3713" s="45"/>
      <c r="C3713" s="21">
        <v>9</v>
      </c>
      <c r="D3713" s="21"/>
      <c r="E3713" s="21">
        <v>173.56</v>
      </c>
      <c r="F3713" s="74"/>
      <c r="G3713" s="74"/>
      <c r="H3713" s="74"/>
      <c r="I3713" s="74"/>
      <c r="J3713" s="74"/>
      <c r="K3713" s="74"/>
      <c r="L3713" s="74"/>
      <c r="M3713" s="74"/>
      <c r="N3713" s="74"/>
      <c r="O3713" s="74"/>
      <c r="P3713" s="74"/>
      <c r="Q3713" s="74"/>
      <c r="R3713" s="74"/>
      <c r="S3713" s="74"/>
      <c r="T3713" s="74"/>
      <c r="U3713" s="74"/>
      <c r="V3713" s="74"/>
      <c r="W3713" s="74"/>
      <c r="X3713" s="74"/>
      <c r="Y3713" s="74"/>
      <c r="Z3713" s="74"/>
      <c r="AA3713" s="74"/>
      <c r="AB3713" s="74"/>
      <c r="AC3713" s="74"/>
      <c r="AD3713" s="74"/>
    </row>
    <row r="3714" ht="14.25">
      <c r="A3714" s="21"/>
      <c r="B3714" s="45"/>
      <c r="C3714" s="21">
        <v>10</v>
      </c>
      <c r="D3714" s="21"/>
      <c r="E3714" s="21">
        <v>158.25999999999999</v>
      </c>
      <c r="F3714" s="74"/>
      <c r="G3714" s="74"/>
      <c r="H3714" s="74"/>
      <c r="I3714" s="74"/>
      <c r="J3714" s="74"/>
      <c r="K3714" s="74"/>
      <c r="L3714" s="74"/>
      <c r="M3714" s="74"/>
      <c r="N3714" s="74"/>
      <c r="O3714" s="74"/>
      <c r="P3714" s="74"/>
      <c r="Q3714" s="74"/>
      <c r="R3714" s="74"/>
      <c r="S3714" s="74"/>
      <c r="T3714" s="74"/>
      <c r="U3714" s="74"/>
      <c r="V3714" s="74"/>
      <c r="W3714" s="74"/>
      <c r="X3714" s="74"/>
      <c r="Y3714" s="74"/>
      <c r="Z3714" s="74"/>
      <c r="AA3714" s="74"/>
      <c r="AB3714" s="74"/>
      <c r="AC3714" s="74"/>
      <c r="AD3714" s="74"/>
    </row>
    <row r="3715" ht="14.25">
      <c r="A3715" s="22">
        <v>7</v>
      </c>
      <c r="B3715" s="44" t="s">
        <v>3252</v>
      </c>
      <c r="C3715" s="21">
        <v>1</v>
      </c>
      <c r="D3715" s="22" t="s">
        <v>345</v>
      </c>
      <c r="E3715" s="21">
        <v>688.49000000000001</v>
      </c>
      <c r="F3715" s="74"/>
      <c r="G3715" s="74"/>
      <c r="H3715" s="74"/>
      <c r="I3715" s="74"/>
      <c r="J3715" s="74"/>
      <c r="K3715" s="74"/>
      <c r="L3715" s="74"/>
      <c r="M3715" s="74"/>
      <c r="N3715" s="74"/>
      <c r="O3715" s="74"/>
      <c r="P3715" s="74"/>
      <c r="Q3715" s="74"/>
      <c r="R3715" s="74"/>
      <c r="S3715" s="74"/>
      <c r="T3715" s="74"/>
      <c r="U3715" s="74"/>
      <c r="V3715" s="74"/>
      <c r="W3715" s="74"/>
      <c r="X3715" s="74"/>
      <c r="Y3715" s="74"/>
      <c r="Z3715" s="74"/>
      <c r="AA3715" s="74"/>
      <c r="AB3715" s="74"/>
      <c r="AC3715" s="74"/>
      <c r="AD3715" s="74"/>
    </row>
    <row r="3716" ht="14.25">
      <c r="A3716" s="34"/>
      <c r="B3716" s="45"/>
      <c r="C3716" s="21">
        <v>2</v>
      </c>
      <c r="D3716" s="21"/>
      <c r="E3716" s="21">
        <v>344.25</v>
      </c>
      <c r="F3716" s="74"/>
      <c r="G3716" s="74"/>
      <c r="H3716" s="74"/>
      <c r="I3716" s="74"/>
      <c r="J3716" s="74"/>
      <c r="K3716" s="74"/>
      <c r="L3716" s="74"/>
      <c r="M3716" s="74"/>
      <c r="N3716" s="74"/>
      <c r="O3716" s="74"/>
      <c r="P3716" s="74"/>
      <c r="Q3716" s="74"/>
      <c r="R3716" s="74"/>
      <c r="S3716" s="74"/>
      <c r="T3716" s="74"/>
      <c r="U3716" s="74"/>
      <c r="V3716" s="74"/>
      <c r="W3716" s="74"/>
      <c r="X3716" s="74"/>
      <c r="Y3716" s="74"/>
      <c r="Z3716" s="74"/>
      <c r="AA3716" s="74"/>
      <c r="AB3716" s="74"/>
      <c r="AC3716" s="74"/>
      <c r="AD3716" s="74"/>
    </row>
    <row r="3717" ht="14.25">
      <c r="A3717" s="34"/>
      <c r="B3717" s="45"/>
      <c r="C3717" s="21">
        <v>3</v>
      </c>
      <c r="D3717" s="21"/>
      <c r="E3717" s="21">
        <v>229.5</v>
      </c>
      <c r="F3717" s="74"/>
      <c r="G3717" s="74"/>
      <c r="H3717" s="74"/>
      <c r="I3717" s="74"/>
      <c r="J3717" s="74"/>
      <c r="K3717" s="74"/>
      <c r="L3717" s="74"/>
      <c r="M3717" s="74"/>
      <c r="N3717" s="74"/>
      <c r="O3717" s="74"/>
      <c r="P3717" s="74"/>
      <c r="Q3717" s="74"/>
      <c r="R3717" s="74"/>
      <c r="S3717" s="74"/>
      <c r="T3717" s="74"/>
      <c r="U3717" s="74"/>
      <c r="V3717" s="74"/>
      <c r="W3717" s="74"/>
      <c r="X3717" s="74"/>
      <c r="Y3717" s="74"/>
      <c r="Z3717" s="74"/>
      <c r="AA3717" s="74"/>
      <c r="AB3717" s="74"/>
      <c r="AC3717" s="74"/>
      <c r="AD3717" s="74"/>
    </row>
    <row r="3718" ht="14.25">
      <c r="A3718" s="34"/>
      <c r="B3718" s="45"/>
      <c r="C3718" s="21">
        <v>4</v>
      </c>
      <c r="D3718" s="21"/>
      <c r="E3718" s="21">
        <v>172.12</v>
      </c>
      <c r="F3718" s="74"/>
      <c r="G3718" s="74"/>
      <c r="H3718" s="74"/>
      <c r="I3718" s="74"/>
      <c r="J3718" s="74"/>
      <c r="K3718" s="74"/>
      <c r="L3718" s="74"/>
      <c r="M3718" s="74"/>
      <c r="N3718" s="74"/>
      <c r="O3718" s="74"/>
      <c r="P3718" s="74"/>
      <c r="Q3718" s="74"/>
      <c r="R3718" s="74"/>
      <c r="S3718" s="74"/>
      <c r="T3718" s="74"/>
      <c r="U3718" s="74"/>
      <c r="V3718" s="74"/>
      <c r="W3718" s="74"/>
      <c r="X3718" s="74"/>
      <c r="Y3718" s="74"/>
      <c r="Z3718" s="74"/>
      <c r="AA3718" s="74"/>
      <c r="AB3718" s="74"/>
      <c r="AC3718" s="74"/>
      <c r="AD3718" s="74"/>
    </row>
    <row r="3719" ht="14.25">
      <c r="A3719" s="34"/>
      <c r="B3719" s="45"/>
      <c r="C3719" s="21">
        <v>5</v>
      </c>
      <c r="D3719" s="21"/>
      <c r="E3719" s="21">
        <v>137.69999999999999</v>
      </c>
      <c r="F3719" s="74"/>
      <c r="G3719" s="74"/>
      <c r="H3719" s="74"/>
      <c r="I3719" s="74"/>
      <c r="J3719" s="74"/>
      <c r="K3719" s="74"/>
      <c r="L3719" s="74"/>
      <c r="M3719" s="74"/>
      <c r="N3719" s="74"/>
      <c r="O3719" s="74"/>
      <c r="P3719" s="74"/>
      <c r="Q3719" s="74"/>
      <c r="R3719" s="74"/>
      <c r="S3719" s="74"/>
      <c r="T3719" s="74"/>
      <c r="U3719" s="74"/>
      <c r="V3719" s="74"/>
      <c r="W3719" s="74"/>
      <c r="X3719" s="74"/>
      <c r="Y3719" s="74"/>
      <c r="Z3719" s="74"/>
      <c r="AA3719" s="74"/>
      <c r="AB3719" s="74"/>
      <c r="AC3719" s="74"/>
      <c r="AD3719" s="74"/>
    </row>
    <row r="3720" ht="14.25">
      <c r="A3720" s="22">
        <v>8</v>
      </c>
      <c r="B3720" s="44" t="s">
        <v>3253</v>
      </c>
      <c r="C3720" s="21">
        <v>1</v>
      </c>
      <c r="D3720" s="22" t="s">
        <v>345</v>
      </c>
      <c r="E3720" s="21">
        <v>688.49000000000001</v>
      </c>
      <c r="F3720" s="74"/>
      <c r="G3720" s="74"/>
      <c r="H3720" s="74"/>
      <c r="I3720" s="74"/>
      <c r="J3720" s="74"/>
      <c r="K3720" s="74"/>
      <c r="L3720" s="74"/>
      <c r="M3720" s="74"/>
      <c r="N3720" s="74"/>
      <c r="O3720" s="74"/>
      <c r="P3720" s="74"/>
      <c r="Q3720" s="74"/>
      <c r="R3720" s="74"/>
      <c r="S3720" s="74"/>
      <c r="T3720" s="74"/>
      <c r="U3720" s="74"/>
      <c r="V3720" s="74"/>
      <c r="W3720" s="74"/>
      <c r="X3720" s="74"/>
      <c r="Y3720" s="74"/>
      <c r="Z3720" s="74"/>
      <c r="AA3720" s="74"/>
      <c r="AB3720" s="74"/>
      <c r="AC3720" s="74"/>
      <c r="AD3720" s="74"/>
    </row>
    <row r="3721" ht="14.25">
      <c r="A3721" s="34"/>
      <c r="B3721" s="45"/>
      <c r="C3721" s="21">
        <v>2</v>
      </c>
      <c r="D3721" s="21"/>
      <c r="E3721" s="21">
        <v>344.25</v>
      </c>
      <c r="F3721" s="74"/>
      <c r="G3721" s="74"/>
      <c r="H3721" s="74"/>
      <c r="I3721" s="74"/>
      <c r="J3721" s="74"/>
      <c r="K3721" s="74"/>
      <c r="L3721" s="74"/>
      <c r="M3721" s="74"/>
      <c r="N3721" s="74"/>
      <c r="O3721" s="74"/>
      <c r="P3721" s="74"/>
      <c r="Q3721" s="74"/>
      <c r="R3721" s="74"/>
      <c r="S3721" s="74"/>
      <c r="T3721" s="74"/>
      <c r="U3721" s="74"/>
      <c r="V3721" s="74"/>
      <c r="W3721" s="74"/>
      <c r="X3721" s="74"/>
      <c r="Y3721" s="74"/>
      <c r="Z3721" s="74"/>
      <c r="AA3721" s="74"/>
      <c r="AB3721" s="74"/>
      <c r="AC3721" s="74"/>
      <c r="AD3721" s="74"/>
    </row>
    <row r="3722" ht="14.25">
      <c r="A3722" s="34"/>
      <c r="B3722" s="45"/>
      <c r="C3722" s="21">
        <v>3</v>
      </c>
      <c r="D3722" s="21"/>
      <c r="E3722" s="21">
        <v>229.5</v>
      </c>
      <c r="F3722" s="74"/>
      <c r="G3722" s="74"/>
      <c r="H3722" s="74"/>
      <c r="I3722" s="74"/>
      <c r="J3722" s="74"/>
      <c r="K3722" s="74"/>
      <c r="L3722" s="74"/>
      <c r="M3722" s="74"/>
      <c r="N3722" s="74"/>
      <c r="O3722" s="74"/>
      <c r="P3722" s="74"/>
      <c r="Q3722" s="74"/>
      <c r="R3722" s="74"/>
      <c r="S3722" s="74"/>
      <c r="T3722" s="74"/>
      <c r="U3722" s="74"/>
      <c r="V3722" s="74"/>
      <c r="W3722" s="74"/>
      <c r="X3722" s="74"/>
      <c r="Y3722" s="74"/>
      <c r="Z3722" s="74"/>
      <c r="AA3722" s="74"/>
      <c r="AB3722" s="74"/>
      <c r="AC3722" s="74"/>
      <c r="AD3722" s="74"/>
    </row>
    <row r="3723" ht="14.25">
      <c r="A3723" s="34"/>
      <c r="B3723" s="45"/>
      <c r="C3723" s="21">
        <v>4</v>
      </c>
      <c r="D3723" s="21"/>
      <c r="E3723" s="21">
        <v>172.12</v>
      </c>
      <c r="F3723" s="74"/>
      <c r="G3723" s="74"/>
      <c r="H3723" s="74"/>
      <c r="I3723" s="74"/>
      <c r="J3723" s="74"/>
      <c r="K3723" s="74"/>
      <c r="L3723" s="74"/>
      <c r="M3723" s="74"/>
      <c r="N3723" s="74"/>
      <c r="O3723" s="74"/>
      <c r="P3723" s="74"/>
      <c r="Q3723" s="74"/>
      <c r="R3723" s="74"/>
      <c r="S3723" s="74"/>
      <c r="T3723" s="74"/>
      <c r="U3723" s="74"/>
      <c r="V3723" s="74"/>
      <c r="W3723" s="74"/>
      <c r="X3723" s="74"/>
      <c r="Y3723" s="74"/>
      <c r="Z3723" s="74"/>
      <c r="AA3723" s="74"/>
      <c r="AB3723" s="74"/>
      <c r="AC3723" s="74"/>
      <c r="AD3723" s="74"/>
    </row>
    <row r="3724" ht="14.25">
      <c r="A3724" s="34"/>
      <c r="B3724" s="45"/>
      <c r="C3724" s="21">
        <v>5</v>
      </c>
      <c r="D3724" s="21"/>
      <c r="E3724" s="21">
        <v>137.69999999999999</v>
      </c>
      <c r="F3724" s="74"/>
      <c r="G3724" s="74"/>
      <c r="H3724" s="74"/>
      <c r="I3724" s="74"/>
      <c r="J3724" s="74"/>
      <c r="K3724" s="74"/>
      <c r="L3724" s="74"/>
      <c r="M3724" s="74"/>
      <c r="N3724" s="74"/>
      <c r="O3724" s="74"/>
      <c r="P3724" s="74"/>
      <c r="Q3724" s="74"/>
      <c r="R3724" s="74"/>
      <c r="S3724" s="74"/>
      <c r="T3724" s="74"/>
      <c r="U3724" s="74"/>
      <c r="V3724" s="74"/>
      <c r="W3724" s="74"/>
      <c r="X3724" s="74"/>
      <c r="Y3724" s="74"/>
      <c r="Z3724" s="74"/>
      <c r="AA3724" s="74"/>
      <c r="AB3724" s="74"/>
      <c r="AC3724" s="74"/>
      <c r="AD3724" s="74"/>
    </row>
    <row r="3725" ht="14.25">
      <c r="A3725" s="21">
        <v>9</v>
      </c>
      <c r="B3725" s="45" t="s">
        <v>3254</v>
      </c>
      <c r="C3725" s="21">
        <v>1</v>
      </c>
      <c r="D3725" s="21" t="s">
        <v>3255</v>
      </c>
      <c r="E3725" s="21">
        <v>786.63</v>
      </c>
      <c r="F3725" s="74"/>
      <c r="G3725" s="74"/>
      <c r="H3725" s="74"/>
      <c r="I3725" s="74"/>
      <c r="J3725" s="74"/>
      <c r="K3725" s="74"/>
      <c r="L3725" s="74"/>
      <c r="M3725" s="74"/>
      <c r="N3725" s="74"/>
      <c r="O3725" s="74"/>
      <c r="P3725" s="74"/>
      <c r="Q3725" s="74"/>
      <c r="R3725" s="74"/>
      <c r="S3725" s="74"/>
      <c r="T3725" s="74"/>
      <c r="U3725" s="74"/>
      <c r="V3725" s="74"/>
      <c r="W3725" s="74"/>
      <c r="X3725" s="74"/>
      <c r="Y3725" s="74"/>
      <c r="Z3725" s="74"/>
      <c r="AA3725" s="74"/>
      <c r="AB3725" s="74"/>
      <c r="AC3725" s="74"/>
      <c r="AD3725" s="74"/>
    </row>
    <row r="3726" ht="14.25">
      <c r="A3726" s="21">
        <v>10</v>
      </c>
      <c r="B3726" s="45" t="s">
        <v>3256</v>
      </c>
      <c r="C3726" s="21">
        <v>1</v>
      </c>
      <c r="D3726" s="21" t="s">
        <v>3257</v>
      </c>
      <c r="E3726" s="124">
        <v>1086.3199999999999</v>
      </c>
      <c r="F3726" s="74"/>
      <c r="G3726" s="74"/>
      <c r="H3726" s="74"/>
      <c r="I3726" s="74"/>
      <c r="J3726" s="74"/>
      <c r="K3726" s="74"/>
      <c r="L3726" s="74"/>
      <c r="M3726" s="74"/>
      <c r="N3726" s="74"/>
      <c r="O3726" s="74"/>
      <c r="P3726" s="74"/>
      <c r="Q3726" s="74"/>
      <c r="R3726" s="74"/>
      <c r="S3726" s="74"/>
      <c r="T3726" s="74"/>
      <c r="U3726" s="74"/>
      <c r="V3726" s="74"/>
      <c r="W3726" s="74"/>
      <c r="X3726" s="74"/>
      <c r="Y3726" s="74"/>
      <c r="Z3726" s="74"/>
      <c r="AA3726" s="74"/>
      <c r="AB3726" s="74"/>
      <c r="AC3726" s="74"/>
      <c r="AD3726" s="74"/>
    </row>
    <row r="3727" s="99" customFormat="1" ht="49.5" customHeight="1">
      <c r="A3727" s="12" t="s">
        <v>3258</v>
      </c>
      <c r="B3727" s="12"/>
      <c r="C3727" s="12"/>
      <c r="D3727" s="12"/>
      <c r="E3727" s="12"/>
      <c r="F3727" s="99"/>
      <c r="G3727" s="99"/>
      <c r="H3727" s="99"/>
      <c r="I3727" s="99"/>
      <c r="J3727" s="99"/>
      <c r="K3727" s="99"/>
      <c r="L3727" s="99"/>
      <c r="M3727" s="99"/>
      <c r="N3727" s="99"/>
      <c r="O3727" s="99"/>
      <c r="P3727" s="99"/>
      <c r="Q3727" s="99"/>
      <c r="R3727" s="99"/>
      <c r="S3727" s="99"/>
      <c r="T3727" s="99"/>
      <c r="U3727" s="99"/>
      <c r="V3727" s="99"/>
      <c r="W3727" s="99"/>
      <c r="X3727" s="99"/>
      <c r="Y3727" s="99"/>
      <c r="Z3727" s="99"/>
      <c r="AA3727" s="99"/>
      <c r="AB3727" s="99"/>
      <c r="AC3727" s="99"/>
      <c r="AD3727" s="99"/>
    </row>
    <row r="3728" ht="14.25">
      <c r="A3728" s="10" t="s">
        <v>7</v>
      </c>
      <c r="B3728" s="79" t="s">
        <v>2402</v>
      </c>
      <c r="C3728" s="16">
        <v>5</v>
      </c>
      <c r="D3728" s="10" t="s">
        <v>94</v>
      </c>
      <c r="E3728" s="17">
        <v>270.39999999999998</v>
      </c>
      <c r="F3728" s="74"/>
      <c r="G3728" s="74"/>
      <c r="H3728" s="74"/>
      <c r="I3728" s="74"/>
      <c r="J3728" s="74"/>
      <c r="K3728" s="74"/>
      <c r="L3728" s="74"/>
      <c r="M3728" s="74"/>
      <c r="N3728" s="74"/>
      <c r="O3728" s="74"/>
      <c r="P3728" s="74"/>
      <c r="Q3728" s="74"/>
      <c r="R3728" s="74"/>
      <c r="S3728" s="74"/>
      <c r="T3728" s="74"/>
      <c r="U3728" s="74"/>
      <c r="V3728" s="74"/>
      <c r="W3728" s="74"/>
      <c r="X3728" s="74"/>
      <c r="Y3728" s="74"/>
      <c r="Z3728" s="74"/>
      <c r="AA3728" s="74"/>
      <c r="AB3728" s="74"/>
      <c r="AC3728" s="74"/>
      <c r="AD3728" s="74"/>
    </row>
    <row r="3729" ht="14.25">
      <c r="A3729" s="10"/>
      <c r="B3729" s="79"/>
      <c r="C3729" s="16">
        <v>6</v>
      </c>
      <c r="D3729" s="10"/>
      <c r="E3729" s="17">
        <v>225.33000000000001</v>
      </c>
      <c r="F3729" s="74"/>
      <c r="G3729" s="74"/>
      <c r="H3729" s="74"/>
      <c r="I3729" s="74"/>
      <c r="J3729" s="74"/>
      <c r="K3729" s="74"/>
      <c r="L3729" s="74"/>
      <c r="M3729" s="74"/>
      <c r="N3729" s="74"/>
      <c r="O3729" s="74"/>
      <c r="P3729" s="74"/>
      <c r="Q3729" s="74"/>
      <c r="R3729" s="74"/>
      <c r="S3729" s="74"/>
      <c r="T3729" s="74"/>
      <c r="U3729" s="74"/>
      <c r="V3729" s="74"/>
      <c r="W3729" s="74"/>
      <c r="X3729" s="74"/>
      <c r="Y3729" s="74"/>
      <c r="Z3729" s="74"/>
      <c r="AA3729" s="74"/>
      <c r="AB3729" s="74"/>
      <c r="AC3729" s="74"/>
      <c r="AD3729" s="74"/>
    </row>
    <row r="3730" ht="14.25">
      <c r="A3730" s="10" t="s">
        <v>10</v>
      </c>
      <c r="B3730" s="79" t="s">
        <v>2403</v>
      </c>
      <c r="C3730" s="16">
        <v>5</v>
      </c>
      <c r="D3730" s="10" t="s">
        <v>1944</v>
      </c>
      <c r="E3730" s="17">
        <v>270.39999999999998</v>
      </c>
      <c r="F3730" s="74"/>
      <c r="G3730" s="74"/>
      <c r="H3730" s="74"/>
      <c r="I3730" s="74"/>
      <c r="J3730" s="74"/>
      <c r="K3730" s="74"/>
      <c r="L3730" s="74"/>
      <c r="M3730" s="74"/>
      <c r="N3730" s="74"/>
      <c r="O3730" s="74"/>
      <c r="P3730" s="74"/>
      <c r="Q3730" s="74"/>
      <c r="R3730" s="74"/>
      <c r="S3730" s="74"/>
      <c r="T3730" s="74"/>
      <c r="U3730" s="74"/>
      <c r="V3730" s="74"/>
      <c r="W3730" s="74"/>
      <c r="X3730" s="74"/>
      <c r="Y3730" s="74"/>
      <c r="Z3730" s="74"/>
      <c r="AA3730" s="74"/>
      <c r="AB3730" s="74"/>
      <c r="AC3730" s="74"/>
      <c r="AD3730" s="74"/>
    </row>
    <row r="3731" ht="14.25">
      <c r="A3731" s="10"/>
      <c r="B3731" s="79"/>
      <c r="C3731" s="16">
        <v>6</v>
      </c>
      <c r="D3731" s="10"/>
      <c r="E3731" s="17">
        <v>225.33000000000001</v>
      </c>
      <c r="F3731" s="74"/>
      <c r="G3731" s="74"/>
      <c r="H3731" s="74"/>
      <c r="I3731" s="74"/>
      <c r="J3731" s="74"/>
      <c r="K3731" s="74"/>
      <c r="L3731" s="74"/>
      <c r="M3731" s="74"/>
      <c r="N3731" s="74"/>
      <c r="O3731" s="74"/>
      <c r="P3731" s="74"/>
      <c r="Q3731" s="74"/>
      <c r="R3731" s="74"/>
      <c r="S3731" s="74"/>
      <c r="T3731" s="74"/>
      <c r="U3731" s="74"/>
      <c r="V3731" s="74"/>
      <c r="W3731" s="74"/>
      <c r="X3731" s="74"/>
      <c r="Y3731" s="74"/>
      <c r="Z3731" s="74"/>
      <c r="AA3731" s="74"/>
      <c r="AB3731" s="74"/>
      <c r="AC3731" s="74"/>
      <c r="AD3731" s="74"/>
    </row>
    <row r="3732" ht="14.25">
      <c r="A3732" s="10" t="s">
        <v>12</v>
      </c>
      <c r="B3732" s="79" t="s">
        <v>3259</v>
      </c>
      <c r="C3732" s="16">
        <v>5</v>
      </c>
      <c r="D3732" s="10" t="s">
        <v>94</v>
      </c>
      <c r="E3732" s="17">
        <v>270.39999999999998</v>
      </c>
      <c r="F3732" s="74"/>
      <c r="G3732" s="74"/>
      <c r="H3732" s="74"/>
      <c r="I3732" s="74"/>
      <c r="J3732" s="74"/>
      <c r="K3732" s="74"/>
      <c r="L3732" s="74"/>
      <c r="M3732" s="74"/>
      <c r="N3732" s="74"/>
      <c r="O3732" s="74"/>
      <c r="P3732" s="74"/>
      <c r="Q3732" s="74"/>
      <c r="R3732" s="74"/>
      <c r="S3732" s="74"/>
      <c r="T3732" s="74"/>
      <c r="U3732" s="74"/>
      <c r="V3732" s="74"/>
      <c r="W3732" s="74"/>
      <c r="X3732" s="74"/>
      <c r="Y3732" s="74"/>
      <c r="Z3732" s="74"/>
      <c r="AA3732" s="74"/>
      <c r="AB3732" s="74"/>
      <c r="AC3732" s="74"/>
      <c r="AD3732" s="74"/>
    </row>
    <row r="3733" ht="14.25">
      <c r="A3733" s="10"/>
      <c r="B3733" s="79"/>
      <c r="C3733" s="16">
        <v>6</v>
      </c>
      <c r="D3733" s="10"/>
      <c r="E3733" s="17">
        <v>225.33000000000001</v>
      </c>
      <c r="F3733" s="74"/>
      <c r="G3733" s="74"/>
      <c r="H3733" s="74"/>
      <c r="I3733" s="74"/>
      <c r="J3733" s="74"/>
      <c r="K3733" s="74"/>
      <c r="L3733" s="74"/>
      <c r="M3733" s="74"/>
      <c r="N3733" s="74"/>
      <c r="O3733" s="74"/>
      <c r="P3733" s="74"/>
      <c r="Q3733" s="74"/>
      <c r="R3733" s="74"/>
      <c r="S3733" s="74"/>
      <c r="T3733" s="74"/>
      <c r="U3733" s="74"/>
      <c r="V3733" s="74"/>
      <c r="W3733" s="74"/>
      <c r="X3733" s="74"/>
      <c r="Y3733" s="74"/>
      <c r="Z3733" s="74"/>
      <c r="AA3733" s="74"/>
      <c r="AB3733" s="74"/>
      <c r="AC3733" s="74"/>
      <c r="AD3733" s="74"/>
    </row>
    <row r="3734" ht="14.25">
      <c r="A3734" s="10" t="s">
        <v>18</v>
      </c>
      <c r="B3734" s="79" t="s">
        <v>3260</v>
      </c>
      <c r="C3734" s="16">
        <v>5</v>
      </c>
      <c r="D3734" s="10" t="s">
        <v>1944</v>
      </c>
      <c r="E3734" s="17">
        <v>270.39999999999998</v>
      </c>
      <c r="F3734" s="74"/>
      <c r="G3734" s="74"/>
      <c r="H3734" s="74"/>
      <c r="I3734" s="74"/>
      <c r="J3734" s="74"/>
      <c r="K3734" s="74"/>
      <c r="L3734" s="74"/>
      <c r="M3734" s="74"/>
      <c r="N3734" s="74"/>
      <c r="O3734" s="74"/>
      <c r="P3734" s="74"/>
      <c r="Q3734" s="74"/>
      <c r="R3734" s="74"/>
      <c r="S3734" s="74"/>
      <c r="T3734" s="74"/>
      <c r="U3734" s="74"/>
      <c r="V3734" s="74"/>
      <c r="W3734" s="74"/>
      <c r="X3734" s="74"/>
      <c r="Y3734" s="74"/>
      <c r="Z3734" s="74"/>
      <c r="AA3734" s="74"/>
      <c r="AB3734" s="74"/>
      <c r="AC3734" s="74"/>
      <c r="AD3734" s="74"/>
    </row>
    <row r="3735" ht="14.25">
      <c r="A3735" s="10"/>
      <c r="B3735" s="79"/>
      <c r="C3735" s="16">
        <v>6</v>
      </c>
      <c r="D3735" s="10"/>
      <c r="E3735" s="17">
        <v>225.33000000000001</v>
      </c>
      <c r="F3735" s="74"/>
      <c r="G3735" s="74"/>
      <c r="H3735" s="74"/>
      <c r="I3735" s="74"/>
      <c r="J3735" s="74"/>
      <c r="K3735" s="74"/>
      <c r="L3735" s="74"/>
      <c r="M3735" s="74"/>
      <c r="N3735" s="74"/>
      <c r="O3735" s="74"/>
      <c r="P3735" s="74"/>
      <c r="Q3735" s="74"/>
      <c r="R3735" s="74"/>
      <c r="S3735" s="74"/>
      <c r="T3735" s="74"/>
      <c r="U3735" s="74"/>
      <c r="V3735" s="74"/>
      <c r="W3735" s="74"/>
      <c r="X3735" s="74"/>
      <c r="Y3735" s="74"/>
      <c r="Z3735" s="74"/>
      <c r="AA3735" s="74"/>
      <c r="AB3735" s="74"/>
      <c r="AC3735" s="74"/>
      <c r="AD3735" s="74"/>
    </row>
    <row r="3736" ht="14.25">
      <c r="A3736" s="10" t="s">
        <v>20</v>
      </c>
      <c r="B3736" s="79" t="s">
        <v>2413</v>
      </c>
      <c r="C3736" s="16">
        <v>5</v>
      </c>
      <c r="D3736" s="10" t="s">
        <v>94</v>
      </c>
      <c r="E3736" s="17">
        <v>270.39999999999998</v>
      </c>
      <c r="F3736" s="74"/>
      <c r="G3736" s="74"/>
      <c r="H3736" s="74"/>
      <c r="I3736" s="74"/>
      <c r="J3736" s="74"/>
      <c r="K3736" s="74"/>
      <c r="L3736" s="74"/>
      <c r="M3736" s="74"/>
      <c r="N3736" s="74"/>
      <c r="O3736" s="74"/>
      <c r="P3736" s="74"/>
      <c r="Q3736" s="74"/>
      <c r="R3736" s="74"/>
      <c r="S3736" s="74"/>
      <c r="T3736" s="74"/>
      <c r="U3736" s="74"/>
      <c r="V3736" s="74"/>
      <c r="W3736" s="74"/>
      <c r="X3736" s="74"/>
      <c r="Y3736" s="74"/>
      <c r="Z3736" s="74"/>
      <c r="AA3736" s="74"/>
      <c r="AB3736" s="74"/>
      <c r="AC3736" s="74"/>
      <c r="AD3736" s="74"/>
    </row>
    <row r="3737" ht="14.25">
      <c r="A3737" s="10"/>
      <c r="B3737" s="79"/>
      <c r="C3737" s="16">
        <v>6</v>
      </c>
      <c r="D3737" s="10"/>
      <c r="E3737" s="17">
        <v>225.33000000000001</v>
      </c>
      <c r="F3737" s="74"/>
      <c r="G3737" s="74"/>
      <c r="H3737" s="74"/>
      <c r="I3737" s="74"/>
      <c r="J3737" s="74"/>
      <c r="K3737" s="74"/>
      <c r="L3737" s="74"/>
      <c r="M3737" s="74"/>
      <c r="N3737" s="74"/>
      <c r="O3737" s="74"/>
      <c r="P3737" s="74"/>
      <c r="Q3737" s="74"/>
      <c r="R3737" s="74"/>
      <c r="S3737" s="74"/>
      <c r="T3737" s="74"/>
      <c r="U3737" s="74"/>
      <c r="V3737" s="74"/>
      <c r="W3737" s="74"/>
      <c r="X3737" s="74"/>
      <c r="Y3737" s="74"/>
      <c r="Z3737" s="74"/>
      <c r="AA3737" s="74"/>
      <c r="AB3737" s="74"/>
      <c r="AC3737" s="74"/>
      <c r="AD3737" s="74"/>
    </row>
    <row r="3738" ht="14.25">
      <c r="A3738" s="10" t="s">
        <v>22</v>
      </c>
      <c r="B3738" s="79" t="s">
        <v>2414</v>
      </c>
      <c r="C3738" s="16">
        <v>5</v>
      </c>
      <c r="D3738" s="10" t="s">
        <v>1944</v>
      </c>
      <c r="E3738" s="17">
        <v>270.39999999999998</v>
      </c>
      <c r="F3738" s="74"/>
      <c r="G3738" s="74"/>
      <c r="H3738" s="74"/>
      <c r="I3738" s="74"/>
      <c r="J3738" s="74"/>
      <c r="K3738" s="74"/>
      <c r="L3738" s="74"/>
      <c r="M3738" s="74"/>
      <c r="N3738" s="74"/>
      <c r="O3738" s="74"/>
      <c r="P3738" s="74"/>
      <c r="Q3738" s="74"/>
      <c r="R3738" s="74"/>
      <c r="S3738" s="74"/>
      <c r="T3738" s="74"/>
      <c r="U3738" s="74"/>
      <c r="V3738" s="74"/>
      <c r="W3738" s="74"/>
      <c r="X3738" s="74"/>
      <c r="Y3738" s="74"/>
      <c r="Z3738" s="74"/>
      <c r="AA3738" s="74"/>
      <c r="AB3738" s="74"/>
      <c r="AC3738" s="74"/>
      <c r="AD3738" s="74"/>
    </row>
    <row r="3739" ht="14.25">
      <c r="A3739" s="10"/>
      <c r="B3739" s="79"/>
      <c r="C3739" s="16">
        <v>6</v>
      </c>
      <c r="D3739" s="10"/>
      <c r="E3739" s="17">
        <v>225.33000000000001</v>
      </c>
      <c r="F3739" s="74"/>
      <c r="G3739" s="74"/>
      <c r="H3739" s="74"/>
      <c r="I3739" s="74"/>
      <c r="J3739" s="74"/>
      <c r="K3739" s="74"/>
      <c r="L3739" s="74"/>
      <c r="M3739" s="74"/>
      <c r="N3739" s="74"/>
      <c r="O3739" s="74"/>
      <c r="P3739" s="74"/>
      <c r="Q3739" s="74"/>
      <c r="R3739" s="74"/>
      <c r="S3739" s="74"/>
      <c r="T3739" s="74"/>
      <c r="U3739" s="74"/>
      <c r="V3739" s="74"/>
      <c r="W3739" s="74"/>
      <c r="X3739" s="74"/>
      <c r="Y3739" s="74"/>
      <c r="Z3739" s="74"/>
      <c r="AA3739" s="74"/>
      <c r="AB3739" s="74"/>
      <c r="AC3739" s="74"/>
      <c r="AD3739" s="74"/>
    </row>
    <row r="3740" ht="14.25">
      <c r="A3740" s="10" t="s">
        <v>24</v>
      </c>
      <c r="B3740" s="79" t="s">
        <v>2247</v>
      </c>
      <c r="C3740" s="16">
        <v>5</v>
      </c>
      <c r="D3740" s="10" t="s">
        <v>94</v>
      </c>
      <c r="E3740" s="17">
        <v>270.39999999999998</v>
      </c>
      <c r="F3740" s="74"/>
      <c r="G3740" s="74"/>
      <c r="H3740" s="74"/>
      <c r="I3740" s="74"/>
      <c r="J3740" s="74"/>
      <c r="K3740" s="74"/>
      <c r="L3740" s="74"/>
      <c r="M3740" s="74"/>
      <c r="N3740" s="74"/>
      <c r="O3740" s="74"/>
      <c r="P3740" s="74"/>
      <c r="Q3740" s="74"/>
      <c r="R3740" s="74"/>
      <c r="S3740" s="74"/>
      <c r="T3740" s="74"/>
      <c r="U3740" s="74"/>
      <c r="V3740" s="74"/>
      <c r="W3740" s="74"/>
      <c r="X3740" s="74"/>
      <c r="Y3740" s="74"/>
      <c r="Z3740" s="74"/>
      <c r="AA3740" s="74"/>
      <c r="AB3740" s="74"/>
      <c r="AC3740" s="74"/>
      <c r="AD3740" s="74"/>
    </row>
    <row r="3741" ht="14.25">
      <c r="A3741" s="10"/>
      <c r="B3741" s="79"/>
      <c r="C3741" s="16">
        <v>6</v>
      </c>
      <c r="D3741" s="10"/>
      <c r="E3741" s="17">
        <v>225.33000000000001</v>
      </c>
      <c r="F3741" s="74"/>
      <c r="G3741" s="74"/>
      <c r="H3741" s="74"/>
      <c r="I3741" s="74"/>
      <c r="J3741" s="74"/>
      <c r="K3741" s="74"/>
      <c r="L3741" s="74"/>
      <c r="M3741" s="74"/>
      <c r="N3741" s="74"/>
      <c r="O3741" s="74"/>
      <c r="P3741" s="74"/>
      <c r="Q3741" s="74"/>
      <c r="R3741" s="74"/>
      <c r="S3741" s="74"/>
      <c r="T3741" s="74"/>
      <c r="U3741" s="74"/>
      <c r="V3741" s="74"/>
      <c r="W3741" s="74"/>
      <c r="X3741" s="74"/>
      <c r="Y3741" s="74"/>
      <c r="Z3741" s="74"/>
      <c r="AA3741" s="74"/>
      <c r="AB3741" s="74"/>
      <c r="AC3741" s="74"/>
      <c r="AD3741" s="74"/>
    </row>
    <row r="3742" ht="14.25">
      <c r="A3742" s="10" t="s">
        <v>26</v>
      </c>
      <c r="B3742" s="79" t="s">
        <v>2242</v>
      </c>
      <c r="C3742" s="16">
        <v>5</v>
      </c>
      <c r="D3742" s="10" t="s">
        <v>1944</v>
      </c>
      <c r="E3742" s="17">
        <v>270.39999999999998</v>
      </c>
      <c r="F3742" s="74"/>
      <c r="G3742" s="74"/>
      <c r="H3742" s="74"/>
      <c r="I3742" s="74"/>
      <c r="J3742" s="74"/>
      <c r="K3742" s="74"/>
      <c r="L3742" s="74"/>
      <c r="M3742" s="74"/>
      <c r="N3742" s="74"/>
      <c r="O3742" s="74"/>
      <c r="P3742" s="74"/>
      <c r="Q3742" s="74"/>
      <c r="R3742" s="74"/>
      <c r="S3742" s="74"/>
      <c r="T3742" s="74"/>
      <c r="U3742" s="74"/>
      <c r="V3742" s="74"/>
      <c r="W3742" s="74"/>
      <c r="X3742" s="74"/>
      <c r="Y3742" s="74"/>
      <c r="Z3742" s="74"/>
      <c r="AA3742" s="74"/>
      <c r="AB3742" s="74"/>
      <c r="AC3742" s="74"/>
      <c r="AD3742" s="74"/>
    </row>
    <row r="3743" ht="14.25">
      <c r="A3743" s="10"/>
      <c r="B3743" s="79"/>
      <c r="C3743" s="16">
        <v>6</v>
      </c>
      <c r="D3743" s="10"/>
      <c r="E3743" s="17">
        <v>225.33000000000001</v>
      </c>
      <c r="F3743" s="74"/>
      <c r="G3743" s="74"/>
      <c r="H3743" s="74"/>
      <c r="I3743" s="74"/>
      <c r="J3743" s="74"/>
      <c r="K3743" s="74"/>
      <c r="L3743" s="74"/>
      <c r="M3743" s="74"/>
      <c r="N3743" s="74"/>
      <c r="O3743" s="74"/>
      <c r="P3743" s="74"/>
      <c r="Q3743" s="74"/>
      <c r="R3743" s="74"/>
      <c r="S3743" s="74"/>
      <c r="T3743" s="74"/>
      <c r="U3743" s="74"/>
      <c r="V3743" s="74"/>
      <c r="W3743" s="74"/>
      <c r="X3743" s="74"/>
      <c r="Y3743" s="74"/>
      <c r="Z3743" s="74"/>
      <c r="AA3743" s="74"/>
      <c r="AB3743" s="74"/>
      <c r="AC3743" s="74"/>
      <c r="AD3743" s="74"/>
    </row>
    <row r="3744" ht="14.25">
      <c r="A3744" s="10" t="s">
        <v>28</v>
      </c>
      <c r="B3744" s="79" t="s">
        <v>2128</v>
      </c>
      <c r="C3744" s="16">
        <v>5</v>
      </c>
      <c r="D3744" s="10" t="s">
        <v>94</v>
      </c>
      <c r="E3744" s="17">
        <v>270.39999999999998</v>
      </c>
      <c r="F3744" s="74"/>
      <c r="G3744" s="74"/>
      <c r="H3744" s="74"/>
      <c r="I3744" s="74"/>
      <c r="J3744" s="74"/>
      <c r="K3744" s="74"/>
      <c r="L3744" s="74"/>
      <c r="M3744" s="74"/>
      <c r="N3744" s="74"/>
      <c r="O3744" s="74"/>
      <c r="P3744" s="74"/>
      <c r="Q3744" s="74"/>
      <c r="R3744" s="74"/>
      <c r="S3744" s="74"/>
      <c r="T3744" s="74"/>
      <c r="U3744" s="74"/>
      <c r="V3744" s="74"/>
      <c r="W3744" s="74"/>
      <c r="X3744" s="74"/>
      <c r="Y3744" s="74"/>
      <c r="Z3744" s="74"/>
      <c r="AA3744" s="74"/>
      <c r="AB3744" s="74"/>
      <c r="AC3744" s="74"/>
      <c r="AD3744" s="74"/>
    </row>
    <row r="3745" ht="14.25">
      <c r="A3745" s="10"/>
      <c r="B3745" s="79"/>
      <c r="C3745" s="16">
        <v>6</v>
      </c>
      <c r="D3745" s="10"/>
      <c r="E3745" s="17">
        <v>225.33000000000001</v>
      </c>
      <c r="F3745" s="74"/>
      <c r="G3745" s="74"/>
      <c r="H3745" s="74"/>
      <c r="I3745" s="74"/>
      <c r="J3745" s="74"/>
      <c r="K3745" s="74"/>
      <c r="L3745" s="74"/>
      <c r="M3745" s="74"/>
      <c r="N3745" s="74"/>
      <c r="O3745" s="74"/>
      <c r="P3745" s="74"/>
      <c r="Q3745" s="74"/>
      <c r="R3745" s="74"/>
      <c r="S3745" s="74"/>
      <c r="T3745" s="74"/>
      <c r="U3745" s="74"/>
      <c r="V3745" s="74"/>
      <c r="W3745" s="74"/>
      <c r="X3745" s="74"/>
      <c r="Y3745" s="74"/>
      <c r="Z3745" s="74"/>
      <c r="AA3745" s="74"/>
      <c r="AB3745" s="74"/>
      <c r="AC3745" s="74"/>
      <c r="AD3745" s="74"/>
    </row>
    <row r="3746" ht="14.25">
      <c r="A3746" s="10" t="s">
        <v>30</v>
      </c>
      <c r="B3746" s="79" t="s">
        <v>2129</v>
      </c>
      <c r="C3746" s="16">
        <v>5</v>
      </c>
      <c r="D3746" s="10" t="s">
        <v>1944</v>
      </c>
      <c r="E3746" s="17">
        <v>270.39999999999998</v>
      </c>
      <c r="F3746" s="74"/>
      <c r="G3746" s="74"/>
      <c r="H3746" s="74"/>
      <c r="I3746" s="74"/>
      <c r="J3746" s="74"/>
      <c r="K3746" s="74"/>
      <c r="L3746" s="74"/>
      <c r="M3746" s="74"/>
      <c r="N3746" s="74"/>
      <c r="O3746" s="74"/>
      <c r="P3746" s="74"/>
      <c r="Q3746" s="74"/>
      <c r="R3746" s="74"/>
      <c r="S3746" s="74"/>
      <c r="T3746" s="74"/>
      <c r="U3746" s="74"/>
      <c r="V3746" s="74"/>
      <c r="W3746" s="74"/>
      <c r="X3746" s="74"/>
      <c r="Y3746" s="74"/>
      <c r="Z3746" s="74"/>
      <c r="AA3746" s="74"/>
      <c r="AB3746" s="74"/>
      <c r="AC3746" s="74"/>
      <c r="AD3746" s="74"/>
    </row>
    <row r="3747" ht="14.25">
      <c r="A3747" s="10"/>
      <c r="B3747" s="79"/>
      <c r="C3747" s="16">
        <v>6</v>
      </c>
      <c r="D3747" s="10"/>
      <c r="E3747" s="17">
        <v>225.33000000000001</v>
      </c>
      <c r="F3747" s="74"/>
      <c r="G3747" s="74"/>
      <c r="H3747" s="74"/>
      <c r="I3747" s="74"/>
      <c r="J3747" s="74"/>
      <c r="K3747" s="74"/>
      <c r="L3747" s="74"/>
      <c r="M3747" s="74"/>
      <c r="N3747" s="74"/>
      <c r="O3747" s="74"/>
      <c r="P3747" s="74"/>
      <c r="Q3747" s="74"/>
      <c r="R3747" s="74"/>
      <c r="S3747" s="74"/>
      <c r="T3747" s="74"/>
      <c r="U3747" s="74"/>
      <c r="V3747" s="74"/>
      <c r="W3747" s="74"/>
      <c r="X3747" s="74"/>
      <c r="Y3747" s="74"/>
      <c r="Z3747" s="74"/>
      <c r="AA3747" s="74"/>
      <c r="AB3747" s="74"/>
      <c r="AC3747" s="74"/>
      <c r="AD3747" s="74"/>
    </row>
    <row r="3748" ht="14.25">
      <c r="A3748" s="10" t="s">
        <v>32</v>
      </c>
      <c r="B3748" s="79" t="s">
        <v>3261</v>
      </c>
      <c r="C3748" s="16">
        <v>5</v>
      </c>
      <c r="D3748" s="10" t="s">
        <v>94</v>
      </c>
      <c r="E3748" s="17">
        <v>270.39999999999998</v>
      </c>
      <c r="F3748" s="74"/>
      <c r="G3748" s="74"/>
      <c r="H3748" s="74"/>
      <c r="I3748" s="74"/>
      <c r="J3748" s="74"/>
      <c r="K3748" s="74"/>
      <c r="L3748" s="74"/>
      <c r="M3748" s="74"/>
      <c r="N3748" s="74"/>
      <c r="O3748" s="74"/>
      <c r="P3748" s="74"/>
      <c r="Q3748" s="74"/>
      <c r="R3748" s="74"/>
      <c r="S3748" s="74"/>
      <c r="T3748" s="74"/>
      <c r="U3748" s="74"/>
      <c r="V3748" s="74"/>
      <c r="W3748" s="74"/>
      <c r="X3748" s="74"/>
      <c r="Y3748" s="74"/>
      <c r="Z3748" s="74"/>
      <c r="AA3748" s="74"/>
      <c r="AB3748" s="74"/>
      <c r="AC3748" s="74"/>
      <c r="AD3748" s="74"/>
    </row>
    <row r="3749" ht="14.25">
      <c r="A3749" s="10"/>
      <c r="B3749" s="79"/>
      <c r="C3749" s="16">
        <v>6</v>
      </c>
      <c r="D3749" s="10"/>
      <c r="E3749" s="17">
        <v>225.33000000000001</v>
      </c>
      <c r="F3749" s="74"/>
      <c r="G3749" s="74"/>
      <c r="H3749" s="74"/>
      <c r="I3749" s="74"/>
      <c r="J3749" s="74"/>
      <c r="K3749" s="74"/>
      <c r="L3749" s="74"/>
      <c r="M3749" s="74"/>
      <c r="N3749" s="74"/>
      <c r="O3749" s="74"/>
      <c r="P3749" s="74"/>
      <c r="Q3749" s="74"/>
      <c r="R3749" s="74"/>
      <c r="S3749" s="74"/>
      <c r="T3749" s="74"/>
      <c r="U3749" s="74"/>
      <c r="V3749" s="74"/>
      <c r="W3749" s="74"/>
      <c r="X3749" s="74"/>
      <c r="Y3749" s="74"/>
      <c r="Z3749" s="74"/>
      <c r="AA3749" s="74"/>
      <c r="AB3749" s="74"/>
      <c r="AC3749" s="74"/>
      <c r="AD3749" s="74"/>
    </row>
    <row r="3750" ht="14.25">
      <c r="A3750" s="10" t="s">
        <v>34</v>
      </c>
      <c r="B3750" s="79" t="s">
        <v>3262</v>
      </c>
      <c r="C3750" s="16">
        <v>5</v>
      </c>
      <c r="D3750" s="10" t="s">
        <v>1944</v>
      </c>
      <c r="E3750" s="17">
        <v>270.39999999999998</v>
      </c>
      <c r="F3750" s="74"/>
      <c r="G3750" s="74"/>
      <c r="H3750" s="74"/>
      <c r="I3750" s="74"/>
      <c r="J3750" s="74"/>
      <c r="K3750" s="74"/>
      <c r="L3750" s="74"/>
      <c r="M3750" s="74"/>
      <c r="N3750" s="74"/>
      <c r="O3750" s="74"/>
      <c r="P3750" s="74"/>
      <c r="Q3750" s="74"/>
      <c r="R3750" s="74"/>
      <c r="S3750" s="74"/>
      <c r="T3750" s="74"/>
      <c r="U3750" s="74"/>
      <c r="V3750" s="74"/>
      <c r="W3750" s="74"/>
      <c r="X3750" s="74"/>
      <c r="Y3750" s="74"/>
      <c r="Z3750" s="74"/>
      <c r="AA3750" s="74"/>
      <c r="AB3750" s="74"/>
      <c r="AC3750" s="74"/>
      <c r="AD3750" s="74"/>
    </row>
    <row r="3751" ht="14.25">
      <c r="A3751" s="10"/>
      <c r="B3751" s="79"/>
      <c r="C3751" s="16">
        <v>6</v>
      </c>
      <c r="D3751" s="10"/>
      <c r="E3751" s="17">
        <v>225.33000000000001</v>
      </c>
      <c r="F3751" s="74"/>
      <c r="G3751" s="74"/>
      <c r="H3751" s="74"/>
      <c r="I3751" s="74"/>
      <c r="J3751" s="74"/>
      <c r="K3751" s="74"/>
      <c r="L3751" s="74"/>
      <c r="M3751" s="74"/>
      <c r="N3751" s="74"/>
      <c r="O3751" s="74"/>
      <c r="P3751" s="74"/>
      <c r="Q3751" s="74"/>
      <c r="R3751" s="74"/>
      <c r="S3751" s="74"/>
      <c r="T3751" s="74"/>
      <c r="U3751" s="74"/>
      <c r="V3751" s="74"/>
      <c r="W3751" s="74"/>
      <c r="X3751" s="74"/>
      <c r="Y3751" s="74"/>
      <c r="Z3751" s="74"/>
      <c r="AA3751" s="74"/>
      <c r="AB3751" s="74"/>
      <c r="AC3751" s="74"/>
      <c r="AD3751" s="74"/>
    </row>
    <row r="3752" ht="14.25">
      <c r="A3752" s="10" t="s">
        <v>36</v>
      </c>
      <c r="B3752" s="79" t="s">
        <v>2522</v>
      </c>
      <c r="C3752" s="16">
        <v>5</v>
      </c>
      <c r="D3752" s="10" t="s">
        <v>94</v>
      </c>
      <c r="E3752" s="17">
        <v>270.39999999999998</v>
      </c>
      <c r="F3752" s="74"/>
      <c r="G3752" s="74"/>
      <c r="H3752" s="74"/>
      <c r="I3752" s="74"/>
      <c r="J3752" s="74"/>
      <c r="K3752" s="74"/>
      <c r="L3752" s="74"/>
      <c r="M3752" s="74"/>
      <c r="N3752" s="74"/>
      <c r="O3752" s="74"/>
      <c r="P3752" s="74"/>
      <c r="Q3752" s="74"/>
      <c r="R3752" s="74"/>
      <c r="S3752" s="74"/>
      <c r="T3752" s="74"/>
      <c r="U3752" s="74"/>
      <c r="V3752" s="74"/>
      <c r="W3752" s="74"/>
      <c r="X3752" s="74"/>
      <c r="Y3752" s="74"/>
      <c r="Z3752" s="74"/>
      <c r="AA3752" s="74"/>
      <c r="AB3752" s="74"/>
      <c r="AC3752" s="74"/>
      <c r="AD3752" s="74"/>
    </row>
    <row r="3753" ht="14.25">
      <c r="A3753" s="10"/>
      <c r="B3753" s="79"/>
      <c r="C3753" s="16">
        <v>6</v>
      </c>
      <c r="D3753" s="10"/>
      <c r="E3753" s="17">
        <v>225.33000000000001</v>
      </c>
      <c r="F3753" s="74"/>
      <c r="G3753" s="74"/>
      <c r="H3753" s="74"/>
      <c r="I3753" s="74"/>
      <c r="J3753" s="74"/>
      <c r="K3753" s="74"/>
      <c r="L3753" s="74"/>
      <c r="M3753" s="74"/>
      <c r="N3753" s="74"/>
      <c r="O3753" s="74"/>
      <c r="P3753" s="74"/>
      <c r="Q3753" s="74"/>
      <c r="R3753" s="74"/>
      <c r="S3753" s="74"/>
      <c r="T3753" s="74"/>
      <c r="U3753" s="74"/>
      <c r="V3753" s="74"/>
      <c r="W3753" s="74"/>
      <c r="X3753" s="74"/>
      <c r="Y3753" s="74"/>
      <c r="Z3753" s="74"/>
      <c r="AA3753" s="74"/>
      <c r="AB3753" s="74"/>
      <c r="AC3753" s="74"/>
      <c r="AD3753" s="74"/>
    </row>
    <row r="3754" ht="14.25">
      <c r="A3754" s="10" t="s">
        <v>67</v>
      </c>
      <c r="B3754" s="79" t="s">
        <v>2523</v>
      </c>
      <c r="C3754" s="16">
        <v>5</v>
      </c>
      <c r="D3754" s="10" t="s">
        <v>1944</v>
      </c>
      <c r="E3754" s="17">
        <v>270.39999999999998</v>
      </c>
      <c r="F3754" s="74"/>
      <c r="G3754" s="74"/>
      <c r="H3754" s="74"/>
      <c r="I3754" s="74"/>
      <c r="J3754" s="74"/>
      <c r="K3754" s="74"/>
      <c r="L3754" s="74"/>
      <c r="M3754" s="74"/>
      <c r="N3754" s="74"/>
      <c r="O3754" s="74"/>
      <c r="P3754" s="74"/>
      <c r="Q3754" s="74"/>
      <c r="R3754" s="74"/>
      <c r="S3754" s="74"/>
      <c r="T3754" s="74"/>
      <c r="U3754" s="74"/>
      <c r="V3754" s="74"/>
      <c r="W3754" s="74"/>
      <c r="X3754" s="74"/>
      <c r="Y3754" s="74"/>
      <c r="Z3754" s="74"/>
      <c r="AA3754" s="74"/>
      <c r="AB3754" s="74"/>
      <c r="AC3754" s="74"/>
      <c r="AD3754" s="74"/>
    </row>
    <row r="3755" ht="14.25">
      <c r="A3755" s="10"/>
      <c r="B3755" s="79"/>
      <c r="C3755" s="16">
        <v>6</v>
      </c>
      <c r="D3755" s="10"/>
      <c r="E3755" s="17">
        <v>225.33000000000001</v>
      </c>
      <c r="F3755" s="74"/>
      <c r="G3755" s="74"/>
      <c r="H3755" s="74"/>
      <c r="I3755" s="74"/>
      <c r="J3755" s="74"/>
      <c r="K3755" s="74"/>
      <c r="L3755" s="74"/>
      <c r="M3755" s="74"/>
      <c r="N3755" s="74"/>
      <c r="O3755" s="74"/>
      <c r="P3755" s="74"/>
      <c r="Q3755" s="74"/>
      <c r="R3755" s="74"/>
      <c r="S3755" s="74"/>
      <c r="T3755" s="74"/>
      <c r="U3755" s="74"/>
      <c r="V3755" s="74"/>
      <c r="W3755" s="74"/>
      <c r="X3755" s="74"/>
      <c r="Y3755" s="74"/>
      <c r="Z3755" s="74"/>
      <c r="AA3755" s="74"/>
      <c r="AB3755" s="74"/>
      <c r="AC3755" s="74"/>
      <c r="AD3755" s="74"/>
    </row>
    <row r="3756" ht="14.25">
      <c r="A3756" s="10" t="s">
        <v>69</v>
      </c>
      <c r="B3756" s="79" t="s">
        <v>2076</v>
      </c>
      <c r="C3756" s="16">
        <v>1</v>
      </c>
      <c r="D3756" s="10" t="s">
        <v>1782</v>
      </c>
      <c r="E3756" s="17">
        <v>228.40000000000001</v>
      </c>
      <c r="F3756" s="74"/>
      <c r="G3756" s="74"/>
      <c r="H3756" s="74"/>
      <c r="I3756" s="74"/>
      <c r="J3756" s="74"/>
      <c r="K3756" s="74"/>
      <c r="L3756" s="74"/>
      <c r="M3756" s="74"/>
      <c r="N3756" s="74"/>
      <c r="O3756" s="74"/>
      <c r="P3756" s="74"/>
      <c r="Q3756" s="74"/>
      <c r="R3756" s="74"/>
      <c r="S3756" s="74"/>
      <c r="T3756" s="74"/>
      <c r="U3756" s="74"/>
      <c r="V3756" s="74"/>
      <c r="W3756" s="74"/>
      <c r="X3756" s="74"/>
      <c r="Y3756" s="74"/>
      <c r="Z3756" s="74"/>
      <c r="AA3756" s="74"/>
      <c r="AB3756" s="74"/>
      <c r="AC3756" s="74"/>
      <c r="AD3756" s="74"/>
    </row>
    <row r="3757" ht="14.25">
      <c r="A3757" s="10" t="s">
        <v>251</v>
      </c>
      <c r="B3757" s="79" t="s">
        <v>2077</v>
      </c>
      <c r="C3757" s="16">
        <v>1</v>
      </c>
      <c r="D3757" s="10" t="s">
        <v>1995</v>
      </c>
      <c r="E3757" s="17">
        <v>290.68000000000001</v>
      </c>
      <c r="F3757" s="74"/>
      <c r="G3757" s="74"/>
      <c r="H3757" s="74"/>
      <c r="I3757" s="74"/>
      <c r="J3757" s="74"/>
      <c r="K3757" s="74"/>
      <c r="L3757" s="74"/>
      <c r="M3757" s="74"/>
      <c r="N3757" s="74"/>
      <c r="O3757" s="74"/>
      <c r="P3757" s="74"/>
      <c r="Q3757" s="74"/>
      <c r="R3757" s="74"/>
      <c r="S3757" s="74"/>
      <c r="T3757" s="74"/>
      <c r="U3757" s="74"/>
      <c r="V3757" s="74"/>
      <c r="W3757" s="74"/>
      <c r="X3757" s="74"/>
      <c r="Y3757" s="74"/>
      <c r="Z3757" s="74"/>
      <c r="AA3757" s="74"/>
      <c r="AB3757" s="74"/>
      <c r="AC3757" s="74"/>
      <c r="AD3757" s="74"/>
    </row>
    <row r="3758" ht="14.25">
      <c r="A3758" s="10" t="s">
        <v>253</v>
      </c>
      <c r="B3758" s="79" t="s">
        <v>480</v>
      </c>
      <c r="C3758" s="16">
        <v>1</v>
      </c>
      <c r="D3758" s="10" t="s">
        <v>110</v>
      </c>
      <c r="E3758" s="17">
        <v>346.02999999999997</v>
      </c>
      <c r="F3758" s="74"/>
      <c r="G3758" s="74"/>
      <c r="H3758" s="74"/>
      <c r="I3758" s="74"/>
      <c r="J3758" s="74"/>
      <c r="K3758" s="74"/>
      <c r="L3758" s="74"/>
      <c r="M3758" s="74"/>
      <c r="N3758" s="74"/>
      <c r="O3758" s="74"/>
      <c r="P3758" s="74"/>
      <c r="Q3758" s="74"/>
      <c r="R3758" s="74"/>
      <c r="S3758" s="74"/>
      <c r="T3758" s="74"/>
      <c r="U3758" s="74"/>
      <c r="V3758" s="74"/>
      <c r="W3758" s="74"/>
      <c r="X3758" s="74"/>
      <c r="Y3758" s="74"/>
      <c r="Z3758" s="74"/>
      <c r="AA3758" s="74"/>
      <c r="AB3758" s="74"/>
      <c r="AC3758" s="74"/>
      <c r="AD3758" s="74"/>
    </row>
    <row r="3759" ht="14.25">
      <c r="A3759" s="10" t="s">
        <v>255</v>
      </c>
      <c r="B3759" s="79" t="s">
        <v>2134</v>
      </c>
      <c r="C3759" s="16">
        <v>1</v>
      </c>
      <c r="D3759" s="10" t="s">
        <v>110</v>
      </c>
      <c r="E3759" s="17">
        <v>346.02999999999997</v>
      </c>
      <c r="F3759" s="74"/>
      <c r="G3759" s="74"/>
      <c r="H3759" s="74"/>
      <c r="I3759" s="74"/>
      <c r="J3759" s="74"/>
      <c r="K3759" s="74"/>
      <c r="L3759" s="74"/>
      <c r="M3759" s="74"/>
      <c r="N3759" s="74"/>
      <c r="O3759" s="74"/>
      <c r="P3759" s="74"/>
      <c r="Q3759" s="74"/>
      <c r="R3759" s="74"/>
      <c r="S3759" s="74"/>
      <c r="T3759" s="74"/>
      <c r="U3759" s="74"/>
      <c r="V3759" s="74"/>
      <c r="W3759" s="74"/>
      <c r="X3759" s="74"/>
      <c r="Y3759" s="74"/>
      <c r="Z3759" s="74"/>
      <c r="AA3759" s="74"/>
      <c r="AB3759" s="74"/>
      <c r="AC3759" s="74"/>
      <c r="AD3759" s="74"/>
    </row>
    <row r="3760" ht="14.25">
      <c r="A3760" s="10" t="s">
        <v>257</v>
      </c>
      <c r="B3760" s="79" t="s">
        <v>3263</v>
      </c>
      <c r="C3760" s="16">
        <v>5</v>
      </c>
      <c r="D3760" s="10" t="s">
        <v>38</v>
      </c>
      <c r="E3760" s="17">
        <v>131.80000000000001</v>
      </c>
      <c r="F3760" s="74"/>
      <c r="G3760" s="74"/>
      <c r="H3760" s="74"/>
      <c r="I3760" s="74"/>
      <c r="J3760" s="74"/>
      <c r="K3760" s="74"/>
      <c r="L3760" s="74"/>
      <c r="M3760" s="74"/>
      <c r="N3760" s="74"/>
      <c r="O3760" s="74"/>
      <c r="P3760" s="74"/>
      <c r="Q3760" s="74"/>
      <c r="R3760" s="74"/>
      <c r="S3760" s="74"/>
      <c r="T3760" s="74"/>
      <c r="U3760" s="74"/>
      <c r="V3760" s="74"/>
      <c r="W3760" s="74"/>
      <c r="X3760" s="74"/>
      <c r="Y3760" s="74"/>
      <c r="Z3760" s="74"/>
      <c r="AA3760" s="74"/>
      <c r="AB3760" s="74"/>
      <c r="AC3760" s="74"/>
      <c r="AD3760" s="74"/>
    </row>
    <row r="3761" ht="27.75" customHeight="1">
      <c r="A3761" s="10"/>
      <c r="B3761" s="79"/>
      <c r="C3761" s="16">
        <v>6</v>
      </c>
      <c r="D3761" s="10"/>
      <c r="E3761" s="17">
        <v>109.84</v>
      </c>
      <c r="F3761" s="74"/>
      <c r="G3761" s="74"/>
      <c r="H3761" s="74"/>
      <c r="I3761" s="74"/>
      <c r="J3761" s="74"/>
      <c r="K3761" s="74"/>
      <c r="L3761" s="74"/>
      <c r="M3761" s="74"/>
      <c r="N3761" s="74"/>
      <c r="O3761" s="74"/>
      <c r="P3761" s="74"/>
      <c r="Q3761" s="74"/>
      <c r="R3761" s="74"/>
      <c r="S3761" s="74"/>
      <c r="T3761" s="74"/>
      <c r="U3761" s="74"/>
      <c r="V3761" s="74"/>
      <c r="W3761" s="74"/>
      <c r="X3761" s="74"/>
      <c r="Y3761" s="74"/>
      <c r="Z3761" s="74"/>
      <c r="AA3761" s="74"/>
      <c r="AB3761" s="74"/>
      <c r="AC3761" s="74"/>
      <c r="AD3761" s="74"/>
    </row>
    <row r="3762" ht="14.25">
      <c r="A3762" s="10" t="s">
        <v>259</v>
      </c>
      <c r="B3762" s="79" t="s">
        <v>3264</v>
      </c>
      <c r="C3762" s="16">
        <v>5</v>
      </c>
      <c r="D3762" s="10" t="s">
        <v>38</v>
      </c>
      <c r="E3762" s="17">
        <v>131.80000000000001</v>
      </c>
      <c r="F3762" s="74"/>
      <c r="G3762" s="74"/>
      <c r="H3762" s="74"/>
      <c r="I3762" s="74"/>
      <c r="J3762" s="74"/>
      <c r="K3762" s="74"/>
      <c r="L3762" s="74"/>
      <c r="M3762" s="74"/>
      <c r="N3762" s="74"/>
      <c r="O3762" s="74"/>
      <c r="P3762" s="74"/>
      <c r="Q3762" s="74"/>
      <c r="R3762" s="74"/>
      <c r="S3762" s="74"/>
      <c r="T3762" s="74"/>
      <c r="U3762" s="74"/>
      <c r="V3762" s="74"/>
      <c r="W3762" s="74"/>
      <c r="X3762" s="74"/>
      <c r="Y3762" s="74"/>
      <c r="Z3762" s="74"/>
      <c r="AA3762" s="74"/>
      <c r="AB3762" s="74"/>
      <c r="AC3762" s="74"/>
      <c r="AD3762" s="74"/>
    </row>
    <row r="3763" ht="24.75" customHeight="1">
      <c r="A3763" s="10"/>
      <c r="B3763" s="79"/>
      <c r="C3763" s="16">
        <v>6</v>
      </c>
      <c r="D3763" s="10"/>
      <c r="E3763" s="17">
        <v>109.84</v>
      </c>
      <c r="F3763" s="74"/>
      <c r="G3763" s="74"/>
      <c r="H3763" s="74"/>
      <c r="I3763" s="74"/>
      <c r="J3763" s="74"/>
      <c r="K3763" s="74"/>
      <c r="L3763" s="74"/>
      <c r="M3763" s="74"/>
      <c r="N3763" s="74"/>
      <c r="O3763" s="74"/>
      <c r="P3763" s="74"/>
      <c r="Q3763" s="74"/>
      <c r="R3763" s="74"/>
      <c r="S3763" s="74"/>
      <c r="T3763" s="74"/>
      <c r="U3763" s="74"/>
      <c r="V3763" s="74"/>
      <c r="W3763" s="74"/>
      <c r="X3763" s="74"/>
      <c r="Y3763" s="74"/>
      <c r="Z3763" s="74"/>
      <c r="AA3763" s="74"/>
      <c r="AB3763" s="74"/>
      <c r="AC3763" s="74"/>
      <c r="AD3763" s="74"/>
    </row>
    <row r="3764" ht="46.5" customHeight="1">
      <c r="A3764" s="12" t="s">
        <v>3265</v>
      </c>
      <c r="B3764" s="12"/>
      <c r="C3764" s="12"/>
      <c r="D3764" s="12"/>
      <c r="E3764" s="12"/>
      <c r="F3764" s="74"/>
      <c r="G3764" s="74"/>
      <c r="H3764" s="74"/>
      <c r="I3764" s="74"/>
      <c r="J3764" s="74"/>
      <c r="K3764" s="74"/>
      <c r="L3764" s="74"/>
      <c r="M3764" s="74"/>
      <c r="N3764" s="74"/>
      <c r="O3764" s="74"/>
      <c r="P3764" s="74"/>
      <c r="Q3764" s="74"/>
      <c r="R3764" s="74"/>
      <c r="S3764" s="74"/>
      <c r="T3764" s="74"/>
      <c r="U3764" s="74"/>
      <c r="V3764" s="74"/>
      <c r="W3764" s="74"/>
      <c r="X3764" s="74"/>
      <c r="Y3764" s="74"/>
      <c r="Z3764" s="74"/>
      <c r="AA3764" s="74"/>
      <c r="AB3764" s="74"/>
      <c r="AC3764" s="74"/>
      <c r="AD3764" s="74"/>
    </row>
    <row r="3765" ht="14.25">
      <c r="A3765" s="82">
        <v>1</v>
      </c>
      <c r="B3765" s="79" t="s">
        <v>2073</v>
      </c>
      <c r="C3765" s="82">
        <v>8</v>
      </c>
      <c r="D3765" s="10" t="s">
        <v>2005</v>
      </c>
      <c r="E3765" s="83">
        <v>205.59999999999999</v>
      </c>
      <c r="F3765" s="74"/>
      <c r="G3765" s="74"/>
      <c r="H3765" s="74"/>
      <c r="I3765" s="74"/>
      <c r="J3765" s="74"/>
      <c r="K3765" s="74"/>
      <c r="L3765" s="74"/>
      <c r="M3765" s="74"/>
      <c r="N3765" s="74"/>
      <c r="O3765" s="74"/>
      <c r="P3765" s="74"/>
      <c r="Q3765" s="74"/>
      <c r="R3765" s="74"/>
      <c r="S3765" s="74"/>
      <c r="T3765" s="74"/>
      <c r="U3765" s="74"/>
      <c r="V3765" s="74"/>
      <c r="W3765" s="74"/>
      <c r="X3765" s="74"/>
      <c r="Y3765" s="74"/>
      <c r="Z3765" s="74"/>
      <c r="AA3765" s="74"/>
      <c r="AB3765" s="74"/>
      <c r="AC3765" s="74"/>
      <c r="AD3765" s="74"/>
    </row>
    <row r="3766" ht="14.25">
      <c r="A3766" s="82">
        <v>2</v>
      </c>
      <c r="B3766" s="79" t="s">
        <v>2074</v>
      </c>
      <c r="C3766" s="82">
        <v>8</v>
      </c>
      <c r="D3766" s="10" t="s">
        <v>2007</v>
      </c>
      <c r="E3766" s="83">
        <v>205.59999999999999</v>
      </c>
      <c r="F3766" s="74"/>
      <c r="G3766" s="74"/>
      <c r="H3766" s="74"/>
      <c r="I3766" s="74"/>
      <c r="J3766" s="74"/>
      <c r="K3766" s="74"/>
      <c r="L3766" s="74"/>
      <c r="M3766" s="74"/>
      <c r="N3766" s="74"/>
      <c r="O3766" s="74"/>
      <c r="P3766" s="74"/>
      <c r="Q3766" s="74"/>
      <c r="R3766" s="74"/>
      <c r="S3766" s="74"/>
      <c r="T3766" s="74"/>
      <c r="U3766" s="74"/>
      <c r="V3766" s="74"/>
      <c r="W3766" s="74"/>
      <c r="X3766" s="74"/>
      <c r="Y3766" s="74"/>
      <c r="Z3766" s="74"/>
      <c r="AA3766" s="74"/>
      <c r="AB3766" s="74"/>
      <c r="AC3766" s="74"/>
      <c r="AD3766" s="74"/>
    </row>
    <row r="3767" ht="14.25">
      <c r="A3767" s="82">
        <v>3</v>
      </c>
      <c r="B3767" s="79" t="s">
        <v>3266</v>
      </c>
      <c r="C3767" s="82">
        <v>8</v>
      </c>
      <c r="D3767" s="10" t="s">
        <v>2005</v>
      </c>
      <c r="E3767" s="83">
        <v>205.59999999999999</v>
      </c>
      <c r="F3767" s="74"/>
      <c r="G3767" s="74"/>
      <c r="H3767" s="74"/>
      <c r="I3767" s="74"/>
      <c r="J3767" s="74"/>
      <c r="K3767" s="74"/>
      <c r="L3767" s="74"/>
      <c r="M3767" s="74"/>
      <c r="N3767" s="74"/>
      <c r="O3767" s="74"/>
      <c r="P3767" s="74"/>
      <c r="Q3767" s="74"/>
      <c r="R3767" s="74"/>
      <c r="S3767" s="74"/>
      <c r="T3767" s="74"/>
      <c r="U3767" s="74"/>
      <c r="V3767" s="74"/>
      <c r="W3767" s="74"/>
      <c r="X3767" s="74"/>
      <c r="Y3767" s="74"/>
      <c r="Z3767" s="74"/>
      <c r="AA3767" s="74"/>
      <c r="AB3767" s="74"/>
      <c r="AC3767" s="74"/>
      <c r="AD3767" s="74"/>
    </row>
    <row r="3768" ht="14.25">
      <c r="A3768" s="82">
        <v>4</v>
      </c>
      <c r="B3768" s="79" t="s">
        <v>3267</v>
      </c>
      <c r="C3768" s="82">
        <v>8</v>
      </c>
      <c r="D3768" s="10" t="s">
        <v>2007</v>
      </c>
      <c r="E3768" s="83">
        <v>205.59999999999999</v>
      </c>
      <c r="F3768" s="74"/>
      <c r="G3768" s="74"/>
      <c r="H3768" s="74"/>
      <c r="I3768" s="74"/>
      <c r="J3768" s="74"/>
      <c r="K3768" s="74"/>
      <c r="L3768" s="74"/>
      <c r="M3768" s="74"/>
      <c r="N3768" s="74"/>
      <c r="O3768" s="74"/>
      <c r="P3768" s="74"/>
      <c r="Q3768" s="74"/>
      <c r="R3768" s="74"/>
      <c r="S3768" s="74"/>
      <c r="T3768" s="74"/>
      <c r="U3768" s="74"/>
      <c r="V3768" s="74"/>
      <c r="W3768" s="74"/>
      <c r="X3768" s="74"/>
      <c r="Y3768" s="74"/>
      <c r="Z3768" s="74"/>
      <c r="AA3768" s="74"/>
      <c r="AB3768" s="74"/>
      <c r="AC3768" s="74"/>
      <c r="AD3768" s="74"/>
    </row>
    <row r="3769" ht="14.25">
      <c r="A3769" s="82">
        <v>5</v>
      </c>
      <c r="B3769" s="79" t="s">
        <v>2016</v>
      </c>
      <c r="C3769" s="82">
        <v>8</v>
      </c>
      <c r="D3769" s="10" t="s">
        <v>2005</v>
      </c>
      <c r="E3769" s="83">
        <v>205.59999999999999</v>
      </c>
      <c r="F3769" s="74"/>
      <c r="G3769" s="74"/>
      <c r="H3769" s="74"/>
      <c r="I3769" s="74"/>
      <c r="J3769" s="74"/>
      <c r="K3769" s="74"/>
      <c r="L3769" s="74"/>
      <c r="M3769" s="74"/>
      <c r="N3769" s="74"/>
      <c r="O3769" s="74"/>
      <c r="P3769" s="74"/>
      <c r="Q3769" s="74"/>
      <c r="R3769" s="74"/>
      <c r="S3769" s="74"/>
      <c r="T3769" s="74"/>
      <c r="U3769" s="74"/>
      <c r="V3769" s="74"/>
      <c r="W3769" s="74"/>
      <c r="X3769" s="74"/>
      <c r="Y3769" s="74"/>
      <c r="Z3769" s="74"/>
      <c r="AA3769" s="74"/>
      <c r="AB3769" s="74"/>
      <c r="AC3769" s="74"/>
      <c r="AD3769" s="74"/>
    </row>
    <row r="3770" ht="14.25">
      <c r="A3770" s="82">
        <v>6</v>
      </c>
      <c r="B3770" s="79" t="s">
        <v>2017</v>
      </c>
      <c r="C3770" s="82">
        <v>8</v>
      </c>
      <c r="D3770" s="10" t="s">
        <v>2007</v>
      </c>
      <c r="E3770" s="83">
        <v>205.59999999999999</v>
      </c>
      <c r="F3770" s="74"/>
      <c r="G3770" s="74"/>
      <c r="H3770" s="74"/>
      <c r="I3770" s="74"/>
      <c r="J3770" s="74"/>
      <c r="K3770" s="74"/>
      <c r="L3770" s="74"/>
      <c r="M3770" s="74"/>
      <c r="N3770" s="74"/>
      <c r="O3770" s="74"/>
      <c r="P3770" s="74"/>
      <c r="Q3770" s="74"/>
      <c r="R3770" s="74"/>
      <c r="S3770" s="74"/>
      <c r="T3770" s="74"/>
      <c r="U3770" s="74"/>
      <c r="V3770" s="74"/>
      <c r="W3770" s="74"/>
      <c r="X3770" s="74"/>
      <c r="Y3770" s="74"/>
      <c r="Z3770" s="74"/>
      <c r="AA3770" s="74"/>
      <c r="AB3770" s="74"/>
      <c r="AC3770" s="74"/>
      <c r="AD3770" s="74"/>
    </row>
    <row r="3771" ht="14.25">
      <c r="A3771" s="82">
        <v>7</v>
      </c>
      <c r="B3771" s="79" t="s">
        <v>3268</v>
      </c>
      <c r="C3771" s="82">
        <v>8</v>
      </c>
      <c r="D3771" s="10" t="s">
        <v>2005</v>
      </c>
      <c r="E3771" s="83">
        <v>205.59999999999999</v>
      </c>
      <c r="F3771" s="74"/>
      <c r="G3771" s="74"/>
      <c r="H3771" s="74"/>
      <c r="I3771" s="74"/>
      <c r="J3771" s="74"/>
      <c r="K3771" s="74"/>
      <c r="L3771" s="74"/>
      <c r="M3771" s="74"/>
      <c r="N3771" s="74"/>
      <c r="O3771" s="74"/>
      <c r="P3771" s="74"/>
      <c r="Q3771" s="74"/>
      <c r="R3771" s="74"/>
      <c r="S3771" s="74"/>
      <c r="T3771" s="74"/>
      <c r="U3771" s="74"/>
      <c r="V3771" s="74"/>
      <c r="W3771" s="74"/>
      <c r="X3771" s="74"/>
      <c r="Y3771" s="74"/>
      <c r="Z3771" s="74"/>
      <c r="AA3771" s="74"/>
      <c r="AB3771" s="74"/>
      <c r="AC3771" s="74"/>
      <c r="AD3771" s="74"/>
    </row>
    <row r="3772" ht="14.25">
      <c r="A3772" s="82">
        <v>8</v>
      </c>
      <c r="B3772" s="79" t="s">
        <v>3269</v>
      </c>
      <c r="C3772" s="82">
        <v>8</v>
      </c>
      <c r="D3772" s="10" t="s">
        <v>2007</v>
      </c>
      <c r="E3772" s="83">
        <v>205.59999999999999</v>
      </c>
      <c r="F3772" s="74"/>
      <c r="G3772" s="74"/>
      <c r="H3772" s="74"/>
      <c r="I3772" s="74"/>
      <c r="J3772" s="74"/>
      <c r="K3772" s="74"/>
      <c r="L3772" s="74"/>
      <c r="M3772" s="74"/>
      <c r="N3772" s="74"/>
      <c r="O3772" s="74"/>
      <c r="P3772" s="74"/>
      <c r="Q3772" s="74"/>
      <c r="R3772" s="74"/>
      <c r="S3772" s="74"/>
      <c r="T3772" s="74"/>
      <c r="U3772" s="74"/>
      <c r="V3772" s="74"/>
      <c r="W3772" s="74"/>
      <c r="X3772" s="74"/>
      <c r="Y3772" s="74"/>
      <c r="Z3772" s="74"/>
      <c r="AA3772" s="74"/>
      <c r="AB3772" s="74"/>
      <c r="AC3772" s="74"/>
      <c r="AD3772" s="74"/>
    </row>
    <row r="3773" ht="14.25">
      <c r="A3773" s="82">
        <v>9</v>
      </c>
      <c r="B3773" s="79" t="s">
        <v>3270</v>
      </c>
      <c r="C3773" s="82">
        <v>8</v>
      </c>
      <c r="D3773" s="10" t="s">
        <v>2005</v>
      </c>
      <c r="E3773" s="83">
        <v>205.59999999999999</v>
      </c>
      <c r="F3773" s="74"/>
      <c r="G3773" s="74"/>
      <c r="H3773" s="74"/>
      <c r="I3773" s="74"/>
      <c r="J3773" s="74"/>
      <c r="K3773" s="74"/>
      <c r="L3773" s="74"/>
      <c r="M3773" s="74"/>
      <c r="N3773" s="74"/>
      <c r="O3773" s="74"/>
      <c r="P3773" s="74"/>
      <c r="Q3773" s="74"/>
      <c r="R3773" s="74"/>
      <c r="S3773" s="74"/>
      <c r="T3773" s="74"/>
      <c r="U3773" s="74"/>
      <c r="V3773" s="74"/>
      <c r="W3773" s="74"/>
      <c r="X3773" s="74"/>
      <c r="Y3773" s="74"/>
      <c r="Z3773" s="74"/>
      <c r="AA3773" s="74"/>
      <c r="AB3773" s="74"/>
      <c r="AC3773" s="74"/>
      <c r="AD3773" s="74"/>
    </row>
    <row r="3774" ht="14.25">
      <c r="A3774" s="82">
        <v>10</v>
      </c>
      <c r="B3774" s="79" t="s">
        <v>3271</v>
      </c>
      <c r="C3774" s="82">
        <v>8</v>
      </c>
      <c r="D3774" s="10" t="s">
        <v>2007</v>
      </c>
      <c r="E3774" s="83">
        <v>205.59999999999999</v>
      </c>
      <c r="F3774" s="74"/>
      <c r="G3774" s="74"/>
      <c r="H3774" s="74"/>
      <c r="I3774" s="74"/>
      <c r="J3774" s="74"/>
      <c r="K3774" s="74"/>
      <c r="L3774" s="74"/>
      <c r="M3774" s="74"/>
      <c r="N3774" s="74"/>
      <c r="O3774" s="74"/>
      <c r="P3774" s="74"/>
      <c r="Q3774" s="74"/>
      <c r="R3774" s="74"/>
      <c r="S3774" s="74"/>
      <c r="T3774" s="74"/>
      <c r="U3774" s="74"/>
      <c r="V3774" s="74"/>
      <c r="W3774" s="74"/>
      <c r="X3774" s="74"/>
      <c r="Y3774" s="74"/>
      <c r="Z3774" s="74"/>
      <c r="AA3774" s="74"/>
      <c r="AB3774" s="74"/>
      <c r="AC3774" s="74"/>
      <c r="AD3774" s="74"/>
    </row>
    <row r="3775" ht="14.25">
      <c r="A3775" s="82">
        <v>11</v>
      </c>
      <c r="B3775" s="79" t="s">
        <v>3272</v>
      </c>
      <c r="C3775" s="82">
        <v>8</v>
      </c>
      <c r="D3775" s="10" t="s">
        <v>2005</v>
      </c>
      <c r="E3775" s="83">
        <v>205.59999999999999</v>
      </c>
      <c r="F3775" s="74"/>
      <c r="G3775" s="74"/>
      <c r="H3775" s="74"/>
      <c r="I3775" s="74"/>
      <c r="J3775" s="74"/>
      <c r="K3775" s="74"/>
      <c r="L3775" s="74"/>
      <c r="M3775" s="74"/>
      <c r="N3775" s="74"/>
      <c r="O3775" s="74"/>
      <c r="P3775" s="74"/>
      <c r="Q3775" s="74"/>
      <c r="R3775" s="74"/>
      <c r="S3775" s="74"/>
      <c r="T3775" s="74"/>
      <c r="U3775" s="74"/>
      <c r="V3775" s="74"/>
      <c r="W3775" s="74"/>
      <c r="X3775" s="74"/>
      <c r="Y3775" s="74"/>
      <c r="Z3775" s="74"/>
      <c r="AA3775" s="74"/>
      <c r="AB3775" s="74"/>
      <c r="AC3775" s="74"/>
      <c r="AD3775" s="74"/>
    </row>
    <row r="3776" ht="14.25">
      <c r="A3776" s="82">
        <v>12</v>
      </c>
      <c r="B3776" s="79" t="s">
        <v>1966</v>
      </c>
      <c r="C3776" s="82">
        <v>8</v>
      </c>
      <c r="D3776" s="10" t="s">
        <v>2005</v>
      </c>
      <c r="E3776" s="83">
        <v>205.59999999999999</v>
      </c>
      <c r="F3776" s="74"/>
      <c r="G3776" s="74"/>
      <c r="H3776" s="74"/>
      <c r="I3776" s="74"/>
      <c r="J3776" s="74"/>
      <c r="K3776" s="74"/>
      <c r="L3776" s="74"/>
      <c r="M3776" s="74"/>
      <c r="N3776" s="74"/>
      <c r="O3776" s="74"/>
      <c r="P3776" s="74"/>
      <c r="Q3776" s="74"/>
      <c r="R3776" s="74"/>
      <c r="S3776" s="74"/>
      <c r="T3776" s="74"/>
      <c r="U3776" s="74"/>
      <c r="V3776" s="74"/>
      <c r="W3776" s="74"/>
      <c r="X3776" s="74"/>
      <c r="Y3776" s="74"/>
      <c r="Z3776" s="74"/>
      <c r="AA3776" s="74"/>
      <c r="AB3776" s="74"/>
      <c r="AC3776" s="74"/>
      <c r="AD3776" s="74"/>
    </row>
    <row r="3777" ht="14.25">
      <c r="A3777" s="82">
        <v>13</v>
      </c>
      <c r="B3777" s="79" t="s">
        <v>1967</v>
      </c>
      <c r="C3777" s="82">
        <v>8</v>
      </c>
      <c r="D3777" s="10" t="s">
        <v>2007</v>
      </c>
      <c r="E3777" s="83">
        <v>205.59999999999999</v>
      </c>
      <c r="F3777" s="74"/>
      <c r="G3777" s="74"/>
      <c r="H3777" s="74"/>
      <c r="I3777" s="74"/>
      <c r="J3777" s="74"/>
      <c r="K3777" s="74"/>
      <c r="L3777" s="74"/>
      <c r="M3777" s="74"/>
      <c r="N3777" s="74"/>
      <c r="O3777" s="74"/>
      <c r="P3777" s="74"/>
      <c r="Q3777" s="74"/>
      <c r="R3777" s="74"/>
      <c r="S3777" s="74"/>
      <c r="T3777" s="74"/>
      <c r="U3777" s="74"/>
      <c r="V3777" s="74"/>
      <c r="W3777" s="74"/>
      <c r="X3777" s="74"/>
      <c r="Y3777" s="74"/>
      <c r="Z3777" s="74"/>
      <c r="AA3777" s="74"/>
      <c r="AB3777" s="74"/>
      <c r="AC3777" s="74"/>
      <c r="AD3777" s="74"/>
    </row>
    <row r="3778" ht="14.25">
      <c r="A3778" s="82">
        <v>14</v>
      </c>
      <c r="B3778" s="79" t="s">
        <v>2522</v>
      </c>
      <c r="C3778" s="82">
        <v>8</v>
      </c>
      <c r="D3778" s="10" t="s">
        <v>2005</v>
      </c>
      <c r="E3778" s="83">
        <v>205.59999999999999</v>
      </c>
      <c r="F3778" s="74"/>
      <c r="G3778" s="74"/>
      <c r="H3778" s="74"/>
      <c r="I3778" s="74"/>
      <c r="J3778" s="74"/>
      <c r="K3778" s="74"/>
      <c r="L3778" s="74"/>
      <c r="M3778" s="74"/>
      <c r="N3778" s="74"/>
      <c r="O3778" s="74"/>
      <c r="P3778" s="74"/>
      <c r="Q3778" s="74"/>
      <c r="R3778" s="74"/>
      <c r="S3778" s="74"/>
      <c r="T3778" s="74"/>
      <c r="U3778" s="74"/>
      <c r="V3778" s="74"/>
      <c r="W3778" s="74"/>
      <c r="X3778" s="74"/>
      <c r="Y3778" s="74"/>
      <c r="Z3778" s="74"/>
      <c r="AA3778" s="74"/>
      <c r="AB3778" s="74"/>
      <c r="AC3778" s="74"/>
      <c r="AD3778" s="74"/>
    </row>
    <row r="3779" ht="14.25">
      <c r="A3779" s="82">
        <v>15</v>
      </c>
      <c r="B3779" s="79" t="s">
        <v>2523</v>
      </c>
      <c r="C3779" s="82">
        <v>8</v>
      </c>
      <c r="D3779" s="10" t="s">
        <v>2007</v>
      </c>
      <c r="E3779" s="83">
        <v>205.59999999999999</v>
      </c>
      <c r="F3779" s="74"/>
      <c r="G3779" s="74"/>
      <c r="H3779" s="74"/>
      <c r="I3779" s="74"/>
      <c r="J3779" s="74"/>
      <c r="K3779" s="74"/>
      <c r="L3779" s="74"/>
      <c r="M3779" s="74"/>
      <c r="N3779" s="74"/>
      <c r="O3779" s="74"/>
      <c r="P3779" s="74"/>
      <c r="Q3779" s="74"/>
      <c r="R3779" s="74"/>
      <c r="S3779" s="74"/>
      <c r="T3779" s="74"/>
      <c r="U3779" s="74"/>
      <c r="V3779" s="74"/>
      <c r="W3779" s="74"/>
      <c r="X3779" s="74"/>
      <c r="Y3779" s="74"/>
      <c r="Z3779" s="74"/>
      <c r="AA3779" s="74"/>
      <c r="AB3779" s="74"/>
      <c r="AC3779" s="74"/>
      <c r="AD3779" s="74"/>
    </row>
    <row r="3780" ht="14.25">
      <c r="A3780" s="82">
        <v>16</v>
      </c>
      <c r="B3780" s="79" t="s">
        <v>2075</v>
      </c>
      <c r="C3780" s="82">
        <v>1</v>
      </c>
      <c r="D3780" s="10" t="s">
        <v>1782</v>
      </c>
      <c r="E3780" s="83">
        <v>408.77999999999997</v>
      </c>
      <c r="F3780" s="74"/>
      <c r="G3780" s="74"/>
      <c r="H3780" s="74"/>
      <c r="I3780" s="74"/>
      <c r="J3780" s="74"/>
      <c r="K3780" s="74"/>
      <c r="L3780" s="74"/>
      <c r="M3780" s="74"/>
      <c r="N3780" s="74"/>
      <c r="O3780" s="74"/>
      <c r="P3780" s="74"/>
      <c r="Q3780" s="74"/>
      <c r="R3780" s="74"/>
      <c r="S3780" s="74"/>
      <c r="T3780" s="74"/>
      <c r="U3780" s="74"/>
      <c r="V3780" s="74"/>
      <c r="W3780" s="74"/>
      <c r="X3780" s="74"/>
      <c r="Y3780" s="74"/>
      <c r="Z3780" s="74"/>
      <c r="AA3780" s="74"/>
      <c r="AB3780" s="74"/>
      <c r="AC3780" s="74"/>
      <c r="AD3780" s="74"/>
    </row>
    <row r="3781" ht="14.25">
      <c r="A3781" s="82">
        <v>17</v>
      </c>
      <c r="B3781" s="79" t="s">
        <v>2008</v>
      </c>
      <c r="C3781" s="82">
        <v>1</v>
      </c>
      <c r="D3781" s="10" t="s">
        <v>1995</v>
      </c>
      <c r="E3781" s="83">
        <v>510.98000000000002</v>
      </c>
      <c r="F3781" s="74"/>
      <c r="G3781" s="74"/>
      <c r="H3781" s="74"/>
      <c r="I3781" s="74"/>
      <c r="J3781" s="74"/>
      <c r="K3781" s="74"/>
      <c r="L3781" s="74"/>
      <c r="M3781" s="74"/>
      <c r="N3781" s="74"/>
      <c r="O3781" s="74"/>
      <c r="P3781" s="74"/>
      <c r="Q3781" s="74"/>
      <c r="R3781" s="74"/>
      <c r="S3781" s="74"/>
      <c r="T3781" s="74"/>
      <c r="U3781" s="74"/>
      <c r="V3781" s="74"/>
      <c r="W3781" s="74"/>
      <c r="X3781" s="74"/>
      <c r="Y3781" s="74"/>
      <c r="Z3781" s="74"/>
      <c r="AA3781" s="74"/>
      <c r="AB3781" s="74"/>
      <c r="AC3781" s="74"/>
      <c r="AD3781" s="74"/>
    </row>
    <row r="3782" ht="14.25">
      <c r="A3782" s="82">
        <v>18</v>
      </c>
      <c r="B3782" s="79" t="s">
        <v>487</v>
      </c>
      <c r="C3782" s="82">
        <v>1</v>
      </c>
      <c r="D3782" s="10" t="s">
        <v>110</v>
      </c>
      <c r="E3782" s="83">
        <v>613.16999999999996</v>
      </c>
      <c r="F3782" s="74"/>
      <c r="G3782" s="74"/>
      <c r="H3782" s="74"/>
      <c r="I3782" s="74"/>
      <c r="J3782" s="74"/>
      <c r="K3782" s="74"/>
      <c r="L3782" s="74"/>
      <c r="M3782" s="74"/>
      <c r="N3782" s="74"/>
      <c r="O3782" s="74"/>
      <c r="P3782" s="74"/>
      <c r="Q3782" s="74"/>
      <c r="R3782" s="74"/>
      <c r="S3782" s="74"/>
      <c r="T3782" s="74"/>
      <c r="U3782" s="74"/>
      <c r="V3782" s="74"/>
      <c r="W3782" s="74"/>
      <c r="X3782" s="74"/>
      <c r="Y3782" s="74"/>
      <c r="Z3782" s="74"/>
      <c r="AA3782" s="74"/>
      <c r="AB3782" s="74"/>
      <c r="AC3782" s="74"/>
      <c r="AD3782" s="74"/>
    </row>
    <row r="3783" ht="14.25">
      <c r="A3783" s="82">
        <v>19</v>
      </c>
      <c r="B3783" s="79" t="s">
        <v>2213</v>
      </c>
      <c r="C3783" s="82">
        <v>1</v>
      </c>
      <c r="D3783" s="10" t="s">
        <v>1992</v>
      </c>
      <c r="E3783" s="83">
        <v>184.41999999999999</v>
      </c>
      <c r="F3783" s="74"/>
      <c r="G3783" s="74"/>
      <c r="H3783" s="74"/>
      <c r="I3783" s="74"/>
      <c r="J3783" s="74"/>
      <c r="K3783" s="74"/>
      <c r="L3783" s="74"/>
      <c r="M3783" s="74"/>
      <c r="N3783" s="74"/>
      <c r="O3783" s="74"/>
      <c r="P3783" s="74"/>
      <c r="Q3783" s="74"/>
      <c r="R3783" s="74"/>
      <c r="S3783" s="74"/>
      <c r="T3783" s="74"/>
      <c r="U3783" s="74"/>
      <c r="V3783" s="74"/>
      <c r="W3783" s="74"/>
      <c r="X3783" s="74"/>
      <c r="Y3783" s="74"/>
      <c r="Z3783" s="74"/>
      <c r="AA3783" s="74"/>
      <c r="AB3783" s="74"/>
      <c r="AC3783" s="74"/>
      <c r="AD3783" s="74"/>
    </row>
    <row r="3784" ht="14.25">
      <c r="A3784" s="82">
        <v>20</v>
      </c>
      <c r="B3784" s="79" t="s">
        <v>2076</v>
      </c>
      <c r="C3784" s="82">
        <v>1</v>
      </c>
      <c r="D3784" s="10" t="s">
        <v>1782</v>
      </c>
      <c r="E3784" s="83">
        <v>245.90000000000001</v>
      </c>
      <c r="F3784" s="74"/>
      <c r="G3784" s="74"/>
      <c r="H3784" s="74"/>
      <c r="I3784" s="74"/>
      <c r="J3784" s="74"/>
      <c r="K3784" s="74"/>
      <c r="L3784" s="74"/>
      <c r="M3784" s="74"/>
      <c r="N3784" s="74"/>
      <c r="O3784" s="74"/>
      <c r="P3784" s="74"/>
      <c r="Q3784" s="74"/>
      <c r="R3784" s="74"/>
      <c r="S3784" s="74"/>
      <c r="T3784" s="74"/>
      <c r="U3784" s="74"/>
      <c r="V3784" s="74"/>
      <c r="W3784" s="74"/>
      <c r="X3784" s="74"/>
      <c r="Y3784" s="74"/>
      <c r="Z3784" s="74"/>
      <c r="AA3784" s="74"/>
      <c r="AB3784" s="74"/>
      <c r="AC3784" s="74"/>
      <c r="AD3784" s="74"/>
    </row>
    <row r="3785" ht="14.25">
      <c r="A3785" s="82">
        <v>21</v>
      </c>
      <c r="B3785" s="79" t="s">
        <v>2077</v>
      </c>
      <c r="C3785" s="82">
        <v>1</v>
      </c>
      <c r="D3785" s="10" t="s">
        <v>1995</v>
      </c>
      <c r="E3785" s="83">
        <v>307.37</v>
      </c>
      <c r="F3785" s="74"/>
      <c r="G3785" s="74"/>
      <c r="H3785" s="74"/>
      <c r="I3785" s="74"/>
      <c r="J3785" s="74"/>
      <c r="K3785" s="74"/>
      <c r="L3785" s="74"/>
      <c r="M3785" s="74"/>
      <c r="N3785" s="74"/>
      <c r="O3785" s="74"/>
      <c r="P3785" s="74"/>
      <c r="Q3785" s="74"/>
      <c r="R3785" s="74"/>
      <c r="S3785" s="74"/>
      <c r="T3785" s="74"/>
      <c r="U3785" s="74"/>
      <c r="V3785" s="74"/>
      <c r="W3785" s="74"/>
      <c r="X3785" s="74"/>
      <c r="Y3785" s="74"/>
      <c r="Z3785" s="74"/>
      <c r="AA3785" s="74"/>
      <c r="AB3785" s="74"/>
      <c r="AC3785" s="74"/>
      <c r="AD3785" s="74"/>
    </row>
    <row r="3786" ht="14.25">
      <c r="A3786" s="82">
        <v>22</v>
      </c>
      <c r="B3786" s="79" t="s">
        <v>480</v>
      </c>
      <c r="C3786" s="82">
        <v>1</v>
      </c>
      <c r="D3786" s="10" t="s">
        <v>110</v>
      </c>
      <c r="E3786" s="83">
        <v>368.83999999999997</v>
      </c>
      <c r="F3786" s="74"/>
      <c r="G3786" s="74"/>
      <c r="H3786" s="74"/>
      <c r="I3786" s="74"/>
      <c r="J3786" s="74"/>
      <c r="K3786" s="74"/>
      <c r="L3786" s="74"/>
      <c r="M3786" s="74"/>
      <c r="N3786" s="74"/>
      <c r="O3786" s="74"/>
      <c r="P3786" s="74"/>
      <c r="Q3786" s="74"/>
      <c r="R3786" s="74"/>
      <c r="S3786" s="74"/>
      <c r="T3786" s="74"/>
      <c r="U3786" s="74"/>
      <c r="V3786" s="74"/>
      <c r="W3786" s="74"/>
      <c r="X3786" s="74"/>
      <c r="Y3786" s="74"/>
      <c r="Z3786" s="74"/>
      <c r="AA3786" s="74"/>
      <c r="AB3786" s="74"/>
      <c r="AC3786" s="74"/>
      <c r="AD3786" s="74"/>
    </row>
    <row r="3787" s="99" customFormat="1" ht="32.25" customHeight="1">
      <c r="A3787" s="12" t="s">
        <v>3273</v>
      </c>
      <c r="B3787" s="12"/>
      <c r="C3787" s="12"/>
      <c r="D3787" s="12"/>
      <c r="E3787" s="12"/>
      <c r="F3787" s="99"/>
      <c r="G3787" s="99"/>
      <c r="H3787" s="99"/>
      <c r="I3787" s="99"/>
      <c r="J3787" s="99"/>
      <c r="K3787" s="99"/>
      <c r="L3787" s="99"/>
      <c r="M3787" s="99"/>
      <c r="N3787" s="99"/>
      <c r="O3787" s="99"/>
      <c r="P3787" s="99"/>
      <c r="Q3787" s="99"/>
      <c r="R3787" s="99"/>
      <c r="S3787" s="99"/>
      <c r="T3787" s="99"/>
      <c r="U3787" s="99"/>
      <c r="V3787" s="99"/>
      <c r="W3787" s="99"/>
      <c r="X3787" s="99"/>
      <c r="Y3787" s="99"/>
      <c r="Z3787" s="99"/>
      <c r="AA3787" s="99"/>
      <c r="AB3787" s="99"/>
      <c r="AC3787" s="99"/>
      <c r="AD3787" s="99"/>
    </row>
    <row r="3788" ht="14.25">
      <c r="A3788" s="10" t="s">
        <v>7</v>
      </c>
      <c r="B3788" s="79" t="s">
        <v>2930</v>
      </c>
      <c r="C3788" s="16">
        <v>6</v>
      </c>
      <c r="D3788" s="10" t="s">
        <v>1944</v>
      </c>
      <c r="E3788" s="17">
        <v>188.31</v>
      </c>
      <c r="F3788" s="74"/>
      <c r="G3788" s="74"/>
      <c r="H3788" s="74"/>
      <c r="I3788" s="74"/>
      <c r="J3788" s="74"/>
      <c r="K3788" s="74"/>
      <c r="L3788" s="74"/>
      <c r="M3788" s="74"/>
      <c r="N3788" s="74"/>
      <c r="O3788" s="74"/>
      <c r="P3788" s="74"/>
      <c r="Q3788" s="74"/>
      <c r="R3788" s="74"/>
      <c r="S3788" s="74"/>
      <c r="T3788" s="74"/>
      <c r="U3788" s="74"/>
      <c r="V3788" s="74"/>
      <c r="W3788" s="74"/>
      <c r="X3788" s="74"/>
      <c r="Y3788" s="74"/>
      <c r="Z3788" s="74"/>
      <c r="AA3788" s="74"/>
      <c r="AB3788" s="74"/>
      <c r="AC3788" s="74"/>
      <c r="AD3788" s="74"/>
    </row>
    <row r="3789" ht="14.25">
      <c r="A3789" s="10"/>
      <c r="B3789" s="79"/>
      <c r="C3789" s="16">
        <v>5</v>
      </c>
      <c r="D3789" s="10"/>
      <c r="E3789" s="17">
        <v>225.97</v>
      </c>
      <c r="F3789" s="74"/>
      <c r="G3789" s="74"/>
      <c r="H3789" s="74"/>
      <c r="I3789" s="74"/>
      <c r="J3789" s="74"/>
      <c r="K3789" s="74"/>
      <c r="L3789" s="74"/>
      <c r="M3789" s="74"/>
      <c r="N3789" s="74"/>
      <c r="O3789" s="74"/>
      <c r="P3789" s="74"/>
      <c r="Q3789" s="74"/>
      <c r="R3789" s="74"/>
      <c r="S3789" s="74"/>
      <c r="T3789" s="74"/>
      <c r="U3789" s="74"/>
      <c r="V3789" s="74"/>
      <c r="W3789" s="74"/>
      <c r="X3789" s="74"/>
      <c r="Y3789" s="74"/>
      <c r="Z3789" s="74"/>
      <c r="AA3789" s="74"/>
      <c r="AB3789" s="74"/>
      <c r="AC3789" s="74"/>
      <c r="AD3789" s="74"/>
    </row>
    <row r="3790" ht="14.25">
      <c r="A3790" s="10" t="s">
        <v>10</v>
      </c>
      <c r="B3790" s="79" t="s">
        <v>2411</v>
      </c>
      <c r="C3790" s="16">
        <v>6</v>
      </c>
      <c r="D3790" s="10" t="s">
        <v>94</v>
      </c>
      <c r="E3790" s="17">
        <v>188.31</v>
      </c>
      <c r="F3790" s="74"/>
      <c r="G3790" s="74"/>
      <c r="H3790" s="74"/>
      <c r="I3790" s="74"/>
      <c r="J3790" s="74"/>
      <c r="K3790" s="74"/>
      <c r="L3790" s="74"/>
      <c r="M3790" s="74"/>
      <c r="N3790" s="74"/>
      <c r="O3790" s="74"/>
      <c r="P3790" s="74"/>
      <c r="Q3790" s="74"/>
      <c r="R3790" s="74"/>
      <c r="S3790" s="74"/>
      <c r="T3790" s="74"/>
      <c r="U3790" s="74"/>
      <c r="V3790" s="74"/>
      <c r="W3790" s="74"/>
      <c r="X3790" s="74"/>
      <c r="Y3790" s="74"/>
      <c r="Z3790" s="74"/>
      <c r="AA3790" s="74"/>
      <c r="AB3790" s="74"/>
      <c r="AC3790" s="74"/>
      <c r="AD3790" s="74"/>
    </row>
    <row r="3791" ht="14.25">
      <c r="A3791" s="10"/>
      <c r="B3791" s="79"/>
      <c r="C3791" s="16">
        <v>5</v>
      </c>
      <c r="D3791" s="10"/>
      <c r="E3791" s="17">
        <v>225.97</v>
      </c>
      <c r="F3791" s="74"/>
      <c r="G3791" s="74"/>
      <c r="H3791" s="74"/>
      <c r="I3791" s="74"/>
      <c r="J3791" s="74"/>
      <c r="K3791" s="74"/>
      <c r="L3791" s="74"/>
      <c r="M3791" s="74"/>
      <c r="N3791" s="74"/>
      <c r="O3791" s="74"/>
      <c r="P3791" s="74"/>
      <c r="Q3791" s="74"/>
      <c r="R3791" s="74"/>
      <c r="S3791" s="74"/>
      <c r="T3791" s="74"/>
      <c r="U3791" s="74"/>
      <c r="V3791" s="74"/>
      <c r="W3791" s="74"/>
      <c r="X3791" s="74"/>
      <c r="Y3791" s="74"/>
      <c r="Z3791" s="74"/>
      <c r="AA3791" s="74"/>
      <c r="AB3791" s="74"/>
      <c r="AC3791" s="74"/>
      <c r="AD3791" s="74"/>
    </row>
    <row r="3792" ht="14.25">
      <c r="A3792" s="10" t="s">
        <v>12</v>
      </c>
      <c r="B3792" s="79" t="s">
        <v>2412</v>
      </c>
      <c r="C3792" s="16">
        <v>6</v>
      </c>
      <c r="D3792" s="10" t="s">
        <v>1944</v>
      </c>
      <c r="E3792" s="17">
        <v>188.31</v>
      </c>
      <c r="F3792" s="74"/>
      <c r="G3792" s="74"/>
      <c r="H3792" s="74"/>
      <c r="I3792" s="74"/>
      <c r="J3792" s="74"/>
      <c r="K3792" s="74"/>
      <c r="L3792" s="74"/>
      <c r="M3792" s="74"/>
      <c r="N3792" s="74"/>
      <c r="O3792" s="74"/>
      <c r="P3792" s="74"/>
      <c r="Q3792" s="74"/>
      <c r="R3792" s="74"/>
      <c r="S3792" s="74"/>
      <c r="T3792" s="74"/>
      <c r="U3792" s="74"/>
      <c r="V3792" s="74"/>
      <c r="W3792" s="74"/>
      <c r="X3792" s="74"/>
      <c r="Y3792" s="74"/>
      <c r="Z3792" s="74"/>
      <c r="AA3792" s="74"/>
      <c r="AB3792" s="74"/>
      <c r="AC3792" s="74"/>
      <c r="AD3792" s="74"/>
    </row>
    <row r="3793" ht="14.25">
      <c r="A3793" s="10"/>
      <c r="B3793" s="79"/>
      <c r="C3793" s="16">
        <v>5</v>
      </c>
      <c r="D3793" s="10"/>
      <c r="E3793" s="17">
        <v>225.97</v>
      </c>
      <c r="F3793" s="74"/>
      <c r="G3793" s="74"/>
      <c r="H3793" s="74"/>
      <c r="I3793" s="74"/>
      <c r="J3793" s="74"/>
      <c r="K3793" s="74"/>
      <c r="L3793" s="74"/>
      <c r="M3793" s="74"/>
      <c r="N3793" s="74"/>
      <c r="O3793" s="74"/>
      <c r="P3793" s="74"/>
      <c r="Q3793" s="74"/>
      <c r="R3793" s="74"/>
      <c r="S3793" s="74"/>
      <c r="T3793" s="74"/>
      <c r="U3793" s="74"/>
      <c r="V3793" s="74"/>
      <c r="W3793" s="74"/>
      <c r="X3793" s="74"/>
      <c r="Y3793" s="74"/>
      <c r="Z3793" s="74"/>
      <c r="AA3793" s="74"/>
      <c r="AB3793" s="74"/>
      <c r="AC3793" s="74"/>
      <c r="AD3793" s="74"/>
    </row>
    <row r="3794" ht="14.25">
      <c r="A3794" s="10" t="s">
        <v>18</v>
      </c>
      <c r="B3794" s="79" t="s">
        <v>3274</v>
      </c>
      <c r="C3794" s="16">
        <v>6</v>
      </c>
      <c r="D3794" s="10" t="s">
        <v>1944</v>
      </c>
      <c r="E3794" s="17">
        <v>188.31</v>
      </c>
      <c r="F3794" s="74"/>
      <c r="G3794" s="74"/>
      <c r="H3794" s="74"/>
      <c r="I3794" s="74"/>
      <c r="J3794" s="74"/>
      <c r="K3794" s="74"/>
      <c r="L3794" s="74"/>
      <c r="M3794" s="74"/>
      <c r="N3794" s="74"/>
      <c r="O3794" s="74"/>
      <c r="P3794" s="74"/>
      <c r="Q3794" s="74"/>
      <c r="R3794" s="74"/>
      <c r="S3794" s="74"/>
      <c r="T3794" s="74"/>
      <c r="U3794" s="74"/>
      <c r="V3794" s="74"/>
      <c r="W3794" s="74"/>
      <c r="X3794" s="74"/>
      <c r="Y3794" s="74"/>
      <c r="Z3794" s="74"/>
      <c r="AA3794" s="74"/>
      <c r="AB3794" s="74"/>
      <c r="AC3794" s="74"/>
      <c r="AD3794" s="74"/>
    </row>
    <row r="3795" ht="14.25">
      <c r="A3795" s="10"/>
      <c r="B3795" s="79"/>
      <c r="C3795" s="16">
        <v>5</v>
      </c>
      <c r="D3795" s="10"/>
      <c r="E3795" s="17">
        <v>225.97</v>
      </c>
      <c r="F3795" s="74"/>
      <c r="G3795" s="74"/>
      <c r="H3795" s="74"/>
      <c r="I3795" s="74"/>
      <c r="J3795" s="74"/>
      <c r="K3795" s="74"/>
      <c r="L3795" s="74"/>
      <c r="M3795" s="74"/>
      <c r="N3795" s="74"/>
      <c r="O3795" s="74"/>
      <c r="P3795" s="74"/>
      <c r="Q3795" s="74"/>
      <c r="R3795" s="74"/>
      <c r="S3795" s="74"/>
      <c r="T3795" s="74"/>
      <c r="U3795" s="74"/>
      <c r="V3795" s="74"/>
      <c r="W3795" s="74"/>
      <c r="X3795" s="74"/>
      <c r="Y3795" s="74"/>
      <c r="Z3795" s="74"/>
      <c r="AA3795" s="74"/>
      <c r="AB3795" s="74"/>
      <c r="AC3795" s="74"/>
      <c r="AD3795" s="74"/>
    </row>
    <row r="3796" ht="14.25">
      <c r="A3796" s="10" t="s">
        <v>20</v>
      </c>
      <c r="B3796" s="79" t="s">
        <v>2391</v>
      </c>
      <c r="C3796" s="16">
        <v>6</v>
      </c>
      <c r="D3796" s="10" t="s">
        <v>1944</v>
      </c>
      <c r="E3796" s="17">
        <v>188.31</v>
      </c>
      <c r="F3796" s="74"/>
      <c r="G3796" s="74"/>
      <c r="H3796" s="74"/>
      <c r="I3796" s="74"/>
      <c r="J3796" s="74"/>
      <c r="K3796" s="74"/>
      <c r="L3796" s="74"/>
      <c r="M3796" s="74"/>
      <c r="N3796" s="74"/>
      <c r="O3796" s="74"/>
      <c r="P3796" s="74"/>
      <c r="Q3796" s="74"/>
      <c r="R3796" s="74"/>
      <c r="S3796" s="74"/>
      <c r="T3796" s="74"/>
      <c r="U3796" s="74"/>
      <c r="V3796" s="74"/>
      <c r="W3796" s="74"/>
      <c r="X3796" s="74"/>
      <c r="Y3796" s="74"/>
      <c r="Z3796" s="74"/>
      <c r="AA3796" s="74"/>
      <c r="AB3796" s="74"/>
      <c r="AC3796" s="74"/>
      <c r="AD3796" s="74"/>
    </row>
    <row r="3797" ht="14.25">
      <c r="A3797" s="10"/>
      <c r="B3797" s="79"/>
      <c r="C3797" s="16">
        <v>5</v>
      </c>
      <c r="D3797" s="10"/>
      <c r="E3797" s="17">
        <v>225.97</v>
      </c>
      <c r="F3797" s="74"/>
      <c r="G3797" s="74"/>
      <c r="H3797" s="74"/>
      <c r="I3797" s="74"/>
      <c r="J3797" s="74"/>
      <c r="K3797" s="74"/>
      <c r="L3797" s="74"/>
      <c r="M3797" s="74"/>
      <c r="N3797" s="74"/>
      <c r="O3797" s="74"/>
      <c r="P3797" s="74"/>
      <c r="Q3797" s="74"/>
      <c r="R3797" s="74"/>
      <c r="S3797" s="74"/>
      <c r="T3797" s="74"/>
      <c r="U3797" s="74"/>
      <c r="V3797" s="74"/>
      <c r="W3797" s="74"/>
      <c r="X3797" s="74"/>
      <c r="Y3797" s="74"/>
      <c r="Z3797" s="74"/>
      <c r="AA3797" s="74"/>
      <c r="AB3797" s="74"/>
      <c r="AC3797" s="74"/>
      <c r="AD3797" s="74"/>
    </row>
    <row r="3798" ht="14.25">
      <c r="A3798" s="10" t="s">
        <v>22</v>
      </c>
      <c r="B3798" s="79" t="s">
        <v>2469</v>
      </c>
      <c r="C3798" s="16">
        <v>6</v>
      </c>
      <c r="D3798" s="10" t="s">
        <v>94</v>
      </c>
      <c r="E3798" s="17">
        <v>188.31</v>
      </c>
      <c r="F3798" s="74"/>
      <c r="G3798" s="74"/>
      <c r="H3798" s="74"/>
      <c r="I3798" s="74"/>
      <c r="J3798" s="74"/>
      <c r="K3798" s="74"/>
      <c r="L3798" s="74"/>
      <c r="M3798" s="74"/>
      <c r="N3798" s="74"/>
      <c r="O3798" s="74"/>
      <c r="P3798" s="74"/>
      <c r="Q3798" s="74"/>
      <c r="R3798" s="74"/>
      <c r="S3798" s="74"/>
      <c r="T3798" s="74"/>
      <c r="U3798" s="74"/>
      <c r="V3798" s="74"/>
      <c r="W3798" s="74"/>
      <c r="X3798" s="74"/>
      <c r="Y3798" s="74"/>
      <c r="Z3798" s="74"/>
      <c r="AA3798" s="74"/>
      <c r="AB3798" s="74"/>
      <c r="AC3798" s="74"/>
      <c r="AD3798" s="74"/>
    </row>
    <row r="3799" ht="14.25">
      <c r="A3799" s="10"/>
      <c r="B3799" s="79"/>
      <c r="C3799" s="16">
        <v>5</v>
      </c>
      <c r="D3799" s="10"/>
      <c r="E3799" s="17">
        <v>225.97</v>
      </c>
      <c r="F3799" s="74"/>
      <c r="G3799" s="74"/>
      <c r="H3799" s="74"/>
      <c r="I3799" s="74"/>
      <c r="J3799" s="74"/>
      <c r="K3799" s="74"/>
      <c r="L3799" s="74"/>
      <c r="M3799" s="74"/>
      <c r="N3799" s="74"/>
      <c r="O3799" s="74"/>
      <c r="P3799" s="74"/>
      <c r="Q3799" s="74"/>
      <c r="R3799" s="74"/>
      <c r="S3799" s="74"/>
      <c r="T3799" s="74"/>
      <c r="U3799" s="74"/>
      <c r="V3799" s="74"/>
      <c r="W3799" s="74"/>
      <c r="X3799" s="74"/>
      <c r="Y3799" s="74"/>
      <c r="Z3799" s="74"/>
      <c r="AA3799" s="74"/>
      <c r="AB3799" s="74"/>
      <c r="AC3799" s="74"/>
      <c r="AD3799" s="74"/>
    </row>
    <row r="3800" ht="14.25">
      <c r="A3800" s="10" t="s">
        <v>24</v>
      </c>
      <c r="B3800" s="79" t="s">
        <v>2470</v>
      </c>
      <c r="C3800" s="16">
        <v>6</v>
      </c>
      <c r="D3800" s="10" t="s">
        <v>1944</v>
      </c>
      <c r="E3800" s="17">
        <v>188.31</v>
      </c>
      <c r="F3800" s="74"/>
      <c r="G3800" s="74"/>
      <c r="H3800" s="74"/>
      <c r="I3800" s="74"/>
      <c r="J3800" s="74"/>
      <c r="K3800" s="74"/>
      <c r="L3800" s="74"/>
      <c r="M3800" s="74"/>
      <c r="N3800" s="74"/>
      <c r="O3800" s="74"/>
      <c r="P3800" s="74"/>
      <c r="Q3800" s="74"/>
      <c r="R3800" s="74"/>
      <c r="S3800" s="74"/>
      <c r="T3800" s="74"/>
      <c r="U3800" s="74"/>
      <c r="V3800" s="74"/>
      <c r="W3800" s="74"/>
      <c r="X3800" s="74"/>
      <c r="Y3800" s="74"/>
      <c r="Z3800" s="74"/>
      <c r="AA3800" s="74"/>
      <c r="AB3800" s="74"/>
      <c r="AC3800" s="74"/>
      <c r="AD3800" s="74"/>
    </row>
    <row r="3801" ht="14.25">
      <c r="A3801" s="10"/>
      <c r="B3801" s="79"/>
      <c r="C3801" s="16">
        <v>5</v>
      </c>
      <c r="D3801" s="10"/>
      <c r="E3801" s="17">
        <v>225.97</v>
      </c>
      <c r="F3801" s="74"/>
      <c r="G3801" s="74"/>
      <c r="H3801" s="74"/>
      <c r="I3801" s="74"/>
      <c r="J3801" s="74"/>
      <c r="K3801" s="74"/>
      <c r="L3801" s="74"/>
      <c r="M3801" s="74"/>
      <c r="N3801" s="74"/>
      <c r="O3801" s="74"/>
      <c r="P3801" s="74"/>
      <c r="Q3801" s="74"/>
      <c r="R3801" s="74"/>
      <c r="S3801" s="74"/>
      <c r="T3801" s="74"/>
      <c r="U3801" s="74"/>
      <c r="V3801" s="74"/>
      <c r="W3801" s="74"/>
      <c r="X3801" s="74"/>
      <c r="Y3801" s="74"/>
      <c r="Z3801" s="74"/>
      <c r="AA3801" s="74"/>
      <c r="AB3801" s="74"/>
      <c r="AC3801" s="74"/>
      <c r="AD3801" s="74"/>
    </row>
    <row r="3802" ht="14.25">
      <c r="A3802" s="10" t="s">
        <v>26</v>
      </c>
      <c r="B3802" s="79" t="s">
        <v>3275</v>
      </c>
      <c r="C3802" s="16">
        <v>6</v>
      </c>
      <c r="D3802" s="10" t="s">
        <v>94</v>
      </c>
      <c r="E3802" s="17">
        <v>209.97</v>
      </c>
      <c r="F3802" s="74"/>
      <c r="G3802" s="74"/>
      <c r="H3802" s="74"/>
      <c r="I3802" s="74"/>
      <c r="J3802" s="74"/>
      <c r="K3802" s="74"/>
      <c r="L3802" s="74"/>
      <c r="M3802" s="74"/>
      <c r="N3802" s="74"/>
      <c r="O3802" s="74"/>
      <c r="P3802" s="74"/>
      <c r="Q3802" s="74"/>
      <c r="R3802" s="74"/>
      <c r="S3802" s="74"/>
      <c r="T3802" s="74"/>
      <c r="U3802" s="74"/>
      <c r="V3802" s="74"/>
      <c r="W3802" s="74"/>
      <c r="X3802" s="74"/>
      <c r="Y3802" s="74"/>
      <c r="Z3802" s="74"/>
      <c r="AA3802" s="74"/>
      <c r="AB3802" s="74"/>
      <c r="AC3802" s="74"/>
      <c r="AD3802" s="74"/>
    </row>
    <row r="3803" ht="14.25">
      <c r="A3803" s="10"/>
      <c r="B3803" s="79"/>
      <c r="C3803" s="16">
        <v>5</v>
      </c>
      <c r="D3803" s="10"/>
      <c r="E3803" s="17">
        <v>249.13</v>
      </c>
      <c r="F3803" s="74"/>
      <c r="G3803" s="74"/>
      <c r="H3803" s="74"/>
      <c r="I3803" s="74"/>
      <c r="J3803" s="74"/>
      <c r="K3803" s="74"/>
      <c r="L3803" s="74"/>
      <c r="M3803" s="74"/>
      <c r="N3803" s="74"/>
      <c r="O3803" s="74"/>
      <c r="P3803" s="74"/>
      <c r="Q3803" s="74"/>
      <c r="R3803" s="74"/>
      <c r="S3803" s="74"/>
      <c r="T3803" s="74"/>
      <c r="U3803" s="74"/>
      <c r="V3803" s="74"/>
      <c r="W3803" s="74"/>
      <c r="X3803" s="74"/>
      <c r="Y3803" s="74"/>
      <c r="Z3803" s="74"/>
      <c r="AA3803" s="74"/>
      <c r="AB3803" s="74"/>
      <c r="AC3803" s="74"/>
      <c r="AD3803" s="74"/>
    </row>
    <row r="3804" ht="14.25">
      <c r="A3804" s="10" t="s">
        <v>28</v>
      </c>
      <c r="B3804" s="79" t="s">
        <v>3276</v>
      </c>
      <c r="C3804" s="16">
        <v>6</v>
      </c>
      <c r="D3804" s="10" t="s">
        <v>1944</v>
      </c>
      <c r="E3804" s="17">
        <v>209.97</v>
      </c>
      <c r="F3804" s="74"/>
      <c r="G3804" s="74"/>
      <c r="H3804" s="74"/>
      <c r="I3804" s="74"/>
      <c r="J3804" s="74"/>
      <c r="K3804" s="74"/>
      <c r="L3804" s="74"/>
      <c r="M3804" s="74"/>
      <c r="N3804" s="74"/>
      <c r="O3804" s="74"/>
      <c r="P3804" s="74"/>
      <c r="Q3804" s="74"/>
      <c r="R3804" s="74"/>
      <c r="S3804" s="74"/>
      <c r="T3804" s="74"/>
      <c r="U3804" s="74"/>
      <c r="V3804" s="74"/>
      <c r="W3804" s="74"/>
      <c r="X3804" s="74"/>
      <c r="Y3804" s="74"/>
      <c r="Z3804" s="74"/>
      <c r="AA3804" s="74"/>
      <c r="AB3804" s="74"/>
      <c r="AC3804" s="74"/>
      <c r="AD3804" s="74"/>
    </row>
    <row r="3805" ht="14.25">
      <c r="A3805" s="10"/>
      <c r="B3805" s="79"/>
      <c r="C3805" s="16">
        <v>5</v>
      </c>
      <c r="D3805" s="10"/>
      <c r="E3805" s="17">
        <v>247.74000000000001</v>
      </c>
      <c r="F3805" s="74"/>
      <c r="G3805" s="74"/>
      <c r="H3805" s="74"/>
      <c r="I3805" s="74"/>
      <c r="J3805" s="74"/>
      <c r="K3805" s="74"/>
      <c r="L3805" s="74"/>
      <c r="M3805" s="74"/>
      <c r="N3805" s="74"/>
      <c r="O3805" s="74"/>
      <c r="P3805" s="74"/>
      <c r="Q3805" s="74"/>
      <c r="R3805" s="74"/>
      <c r="S3805" s="74"/>
      <c r="T3805" s="74"/>
      <c r="U3805" s="74"/>
      <c r="V3805" s="74"/>
      <c r="W3805" s="74"/>
      <c r="X3805" s="74"/>
      <c r="Y3805" s="74"/>
      <c r="Z3805" s="74"/>
      <c r="AA3805" s="74"/>
      <c r="AB3805" s="74"/>
      <c r="AC3805" s="74"/>
      <c r="AD3805" s="74"/>
    </row>
    <row r="3806" ht="14.25">
      <c r="A3806" s="10" t="s">
        <v>30</v>
      </c>
      <c r="B3806" s="79" t="s">
        <v>2810</v>
      </c>
      <c r="C3806" s="16">
        <v>6</v>
      </c>
      <c r="D3806" s="10" t="s">
        <v>94</v>
      </c>
      <c r="E3806" s="17">
        <v>188.31</v>
      </c>
      <c r="F3806" s="74"/>
      <c r="G3806" s="74"/>
      <c r="H3806" s="74"/>
      <c r="I3806" s="74"/>
      <c r="J3806" s="74"/>
      <c r="K3806" s="74"/>
      <c r="L3806" s="74"/>
      <c r="M3806" s="74"/>
      <c r="N3806" s="74"/>
      <c r="O3806" s="74"/>
      <c r="P3806" s="74"/>
      <c r="Q3806" s="74"/>
      <c r="R3806" s="74"/>
      <c r="S3806" s="74"/>
      <c r="T3806" s="74"/>
      <c r="U3806" s="74"/>
      <c r="V3806" s="74"/>
      <c r="W3806" s="74"/>
      <c r="X3806" s="74"/>
      <c r="Y3806" s="74"/>
      <c r="Z3806" s="74"/>
      <c r="AA3806" s="74"/>
      <c r="AB3806" s="74"/>
      <c r="AC3806" s="74"/>
      <c r="AD3806" s="74"/>
    </row>
    <row r="3807" ht="14.25">
      <c r="A3807" s="10"/>
      <c r="B3807" s="79"/>
      <c r="C3807" s="16">
        <v>5</v>
      </c>
      <c r="D3807" s="10"/>
      <c r="E3807" s="17">
        <v>225.97</v>
      </c>
      <c r="F3807" s="74"/>
      <c r="G3807" s="74"/>
      <c r="H3807" s="74"/>
      <c r="I3807" s="74"/>
      <c r="J3807" s="74"/>
      <c r="K3807" s="74"/>
      <c r="L3807" s="74"/>
      <c r="M3807" s="74"/>
      <c r="N3807" s="74"/>
      <c r="O3807" s="74"/>
      <c r="P3807" s="74"/>
      <c r="Q3807" s="74"/>
      <c r="R3807" s="74"/>
      <c r="S3807" s="74"/>
      <c r="T3807" s="74"/>
      <c r="U3807" s="74"/>
      <c r="V3807" s="74"/>
      <c r="W3807" s="74"/>
      <c r="X3807" s="74"/>
      <c r="Y3807" s="74"/>
      <c r="Z3807" s="74"/>
      <c r="AA3807" s="74"/>
      <c r="AB3807" s="74"/>
      <c r="AC3807" s="74"/>
      <c r="AD3807" s="74"/>
    </row>
    <row r="3808" ht="14.25">
      <c r="A3808" s="10" t="s">
        <v>32</v>
      </c>
      <c r="B3808" s="79" t="s">
        <v>2811</v>
      </c>
      <c r="C3808" s="16">
        <v>6</v>
      </c>
      <c r="D3808" s="10" t="s">
        <v>1944</v>
      </c>
      <c r="E3808" s="17">
        <v>188.31</v>
      </c>
      <c r="F3808" s="74"/>
      <c r="G3808" s="74"/>
      <c r="H3808" s="74"/>
      <c r="I3808" s="74"/>
      <c r="J3808" s="74"/>
      <c r="K3808" s="74"/>
      <c r="L3808" s="74"/>
      <c r="M3808" s="74"/>
      <c r="N3808" s="74"/>
      <c r="O3808" s="74"/>
      <c r="P3808" s="74"/>
      <c r="Q3808" s="74"/>
      <c r="R3808" s="74"/>
      <c r="S3808" s="74"/>
      <c r="T3808" s="74"/>
      <c r="U3808" s="74"/>
      <c r="V3808" s="74"/>
      <c r="W3808" s="74"/>
      <c r="X3808" s="74"/>
      <c r="Y3808" s="74"/>
      <c r="Z3808" s="74"/>
      <c r="AA3808" s="74"/>
      <c r="AB3808" s="74"/>
      <c r="AC3808" s="74"/>
      <c r="AD3808" s="74"/>
    </row>
    <row r="3809" ht="14.25">
      <c r="A3809" s="10"/>
      <c r="B3809" s="79"/>
      <c r="C3809" s="16">
        <v>5</v>
      </c>
      <c r="D3809" s="10"/>
      <c r="E3809" s="17">
        <v>225.97</v>
      </c>
      <c r="F3809" s="74"/>
      <c r="G3809" s="74"/>
      <c r="H3809" s="74"/>
      <c r="I3809" s="74"/>
      <c r="J3809" s="74"/>
      <c r="K3809" s="74"/>
      <c r="L3809" s="74"/>
      <c r="M3809" s="74"/>
      <c r="N3809" s="74"/>
      <c r="O3809" s="74"/>
      <c r="P3809" s="74"/>
      <c r="Q3809" s="74"/>
      <c r="R3809" s="74"/>
      <c r="S3809" s="74"/>
      <c r="T3809" s="74"/>
      <c r="U3809" s="74"/>
      <c r="V3809" s="74"/>
      <c r="W3809" s="74"/>
      <c r="X3809" s="74"/>
      <c r="Y3809" s="74"/>
      <c r="Z3809" s="74"/>
      <c r="AA3809" s="74"/>
      <c r="AB3809" s="74"/>
      <c r="AC3809" s="74"/>
      <c r="AD3809" s="74"/>
    </row>
    <row r="3810" ht="14.25">
      <c r="A3810" s="10" t="s">
        <v>34</v>
      </c>
      <c r="B3810" s="79" t="s">
        <v>3277</v>
      </c>
      <c r="C3810" s="16">
        <v>6</v>
      </c>
      <c r="D3810" s="10" t="s">
        <v>94</v>
      </c>
      <c r="E3810" s="17">
        <v>188.31</v>
      </c>
      <c r="F3810" s="74"/>
      <c r="G3810" s="74"/>
      <c r="H3810" s="74"/>
      <c r="I3810" s="74"/>
      <c r="J3810" s="74"/>
      <c r="K3810" s="74"/>
      <c r="L3810" s="74"/>
      <c r="M3810" s="74"/>
      <c r="N3810" s="74"/>
      <c r="O3810" s="74"/>
      <c r="P3810" s="74"/>
      <c r="Q3810" s="74"/>
      <c r="R3810" s="74"/>
      <c r="S3810" s="74"/>
      <c r="T3810" s="74"/>
      <c r="U3810" s="74"/>
      <c r="V3810" s="74"/>
      <c r="W3810" s="74"/>
      <c r="X3810" s="74"/>
      <c r="Y3810" s="74"/>
      <c r="Z3810" s="74"/>
      <c r="AA3810" s="74"/>
      <c r="AB3810" s="74"/>
      <c r="AC3810" s="74"/>
      <c r="AD3810" s="74"/>
    </row>
    <row r="3811" ht="14.25">
      <c r="A3811" s="10"/>
      <c r="B3811" s="79"/>
      <c r="C3811" s="16">
        <v>5</v>
      </c>
      <c r="D3811" s="10"/>
      <c r="E3811" s="17">
        <v>225.97</v>
      </c>
      <c r="F3811" s="74"/>
      <c r="G3811" s="74"/>
      <c r="H3811" s="74"/>
      <c r="I3811" s="74"/>
      <c r="J3811" s="74"/>
      <c r="K3811" s="74"/>
      <c r="L3811" s="74"/>
      <c r="M3811" s="74"/>
      <c r="N3811" s="74"/>
      <c r="O3811" s="74"/>
      <c r="P3811" s="74"/>
      <c r="Q3811" s="74"/>
      <c r="R3811" s="74"/>
      <c r="S3811" s="74"/>
      <c r="T3811" s="74"/>
      <c r="U3811" s="74"/>
      <c r="V3811" s="74"/>
      <c r="W3811" s="74"/>
      <c r="X3811" s="74"/>
      <c r="Y3811" s="74"/>
      <c r="Z3811" s="74"/>
      <c r="AA3811" s="74"/>
      <c r="AB3811" s="74"/>
      <c r="AC3811" s="74"/>
      <c r="AD3811" s="74"/>
    </row>
    <row r="3812" ht="14.25">
      <c r="A3812" s="10" t="s">
        <v>36</v>
      </c>
      <c r="B3812" s="79" t="s">
        <v>3278</v>
      </c>
      <c r="C3812" s="16">
        <v>6</v>
      </c>
      <c r="D3812" s="10" t="s">
        <v>1944</v>
      </c>
      <c r="E3812" s="17">
        <v>188.31</v>
      </c>
      <c r="F3812" s="74"/>
      <c r="G3812" s="74"/>
      <c r="H3812" s="74"/>
      <c r="I3812" s="74"/>
      <c r="J3812" s="74"/>
      <c r="K3812" s="74"/>
      <c r="L3812" s="74"/>
      <c r="M3812" s="74"/>
      <c r="N3812" s="74"/>
      <c r="O3812" s="74"/>
      <c r="P3812" s="74"/>
      <c r="Q3812" s="74"/>
      <c r="R3812" s="74"/>
      <c r="S3812" s="74"/>
      <c r="T3812" s="74"/>
      <c r="U3812" s="74"/>
      <c r="V3812" s="74"/>
      <c r="W3812" s="74"/>
      <c r="X3812" s="74"/>
      <c r="Y3812" s="74"/>
      <c r="Z3812" s="74"/>
      <c r="AA3812" s="74"/>
      <c r="AB3812" s="74"/>
      <c r="AC3812" s="74"/>
      <c r="AD3812" s="74"/>
    </row>
    <row r="3813" ht="14.25">
      <c r="A3813" s="10"/>
      <c r="B3813" s="79"/>
      <c r="C3813" s="16">
        <v>5</v>
      </c>
      <c r="D3813" s="10"/>
      <c r="E3813" s="17">
        <v>225.97</v>
      </c>
      <c r="F3813" s="74"/>
      <c r="G3813" s="74"/>
      <c r="H3813" s="74"/>
      <c r="I3813" s="74"/>
      <c r="J3813" s="74"/>
      <c r="K3813" s="74"/>
      <c r="L3813" s="74"/>
      <c r="M3813" s="74"/>
      <c r="N3813" s="74"/>
      <c r="O3813" s="74"/>
      <c r="P3813" s="74"/>
      <c r="Q3813" s="74"/>
      <c r="R3813" s="74"/>
      <c r="S3813" s="74"/>
      <c r="T3813" s="74"/>
      <c r="U3813" s="74"/>
      <c r="V3813" s="74"/>
      <c r="W3813" s="74"/>
      <c r="X3813" s="74"/>
      <c r="Y3813" s="74"/>
      <c r="Z3813" s="74"/>
      <c r="AA3813" s="74"/>
      <c r="AB3813" s="74"/>
      <c r="AC3813" s="74"/>
      <c r="AD3813" s="74"/>
    </row>
    <row r="3814" ht="14.25">
      <c r="A3814" s="10" t="s">
        <v>67</v>
      </c>
      <c r="B3814" s="79" t="s">
        <v>2453</v>
      </c>
      <c r="C3814" s="16">
        <v>6</v>
      </c>
      <c r="D3814" s="10" t="s">
        <v>38</v>
      </c>
      <c r="E3814" s="17">
        <v>109.73999999999999</v>
      </c>
      <c r="F3814" s="74"/>
      <c r="G3814" s="74"/>
      <c r="H3814" s="74"/>
      <c r="I3814" s="74"/>
      <c r="J3814" s="74"/>
      <c r="K3814" s="74"/>
      <c r="L3814" s="74"/>
      <c r="M3814" s="74"/>
      <c r="N3814" s="74"/>
      <c r="O3814" s="74"/>
      <c r="P3814" s="74"/>
      <c r="Q3814" s="74"/>
      <c r="R3814" s="74"/>
      <c r="S3814" s="74"/>
      <c r="T3814" s="74"/>
      <c r="U3814" s="74"/>
      <c r="V3814" s="74"/>
      <c r="W3814" s="74"/>
      <c r="X3814" s="74"/>
      <c r="Y3814" s="74"/>
      <c r="Z3814" s="74"/>
      <c r="AA3814" s="74"/>
      <c r="AB3814" s="74"/>
      <c r="AC3814" s="74"/>
      <c r="AD3814" s="74"/>
    </row>
    <row r="3815" ht="14.25">
      <c r="A3815" s="10"/>
      <c r="B3815" s="79"/>
      <c r="C3815" s="16">
        <v>5</v>
      </c>
      <c r="D3815" s="10"/>
      <c r="E3815" s="17">
        <v>131.69</v>
      </c>
      <c r="F3815" s="74"/>
      <c r="G3815" s="74"/>
      <c r="H3815" s="74"/>
      <c r="I3815" s="74"/>
      <c r="J3815" s="74"/>
      <c r="K3815" s="74"/>
      <c r="L3815" s="74"/>
      <c r="M3815" s="74"/>
      <c r="N3815" s="74"/>
      <c r="O3815" s="74"/>
      <c r="P3815" s="74"/>
      <c r="Q3815" s="74"/>
      <c r="R3815" s="74"/>
      <c r="S3815" s="74"/>
      <c r="T3815" s="74"/>
      <c r="U3815" s="74"/>
      <c r="V3815" s="74"/>
      <c r="W3815" s="74"/>
      <c r="X3815" s="74"/>
      <c r="Y3815" s="74"/>
      <c r="Z3815" s="74"/>
      <c r="AA3815" s="74"/>
      <c r="AB3815" s="74"/>
      <c r="AC3815" s="74"/>
      <c r="AD3815" s="74"/>
    </row>
    <row r="3816" ht="14.25">
      <c r="A3816" s="10" t="s">
        <v>69</v>
      </c>
      <c r="B3816" s="79" t="s">
        <v>3279</v>
      </c>
      <c r="C3816" s="16">
        <v>6</v>
      </c>
      <c r="D3816" s="10" t="s">
        <v>38</v>
      </c>
      <c r="E3816" s="17">
        <v>109.73999999999999</v>
      </c>
      <c r="F3816" s="74"/>
      <c r="G3816" s="74"/>
      <c r="H3816" s="74"/>
      <c r="I3816" s="74"/>
      <c r="J3816" s="74"/>
      <c r="K3816" s="74"/>
      <c r="L3816" s="74"/>
      <c r="M3816" s="74"/>
      <c r="N3816" s="74"/>
      <c r="O3816" s="74"/>
      <c r="P3816" s="74"/>
      <c r="Q3816" s="74"/>
      <c r="R3816" s="74"/>
      <c r="S3816" s="74"/>
      <c r="T3816" s="74"/>
      <c r="U3816" s="74"/>
      <c r="V3816" s="74"/>
      <c r="W3816" s="74"/>
      <c r="X3816" s="74"/>
      <c r="Y3816" s="74"/>
      <c r="Z3816" s="74"/>
      <c r="AA3816" s="74"/>
      <c r="AB3816" s="74"/>
      <c r="AC3816" s="74"/>
      <c r="AD3816" s="74"/>
    </row>
    <row r="3817" ht="14.25">
      <c r="A3817" s="10"/>
      <c r="B3817" s="79"/>
      <c r="C3817" s="16">
        <v>5</v>
      </c>
      <c r="D3817" s="10"/>
      <c r="E3817" s="17">
        <v>131.69</v>
      </c>
      <c r="F3817" s="74"/>
      <c r="G3817" s="74"/>
      <c r="H3817" s="74"/>
      <c r="I3817" s="74"/>
      <c r="J3817" s="74"/>
      <c r="K3817" s="74"/>
      <c r="L3817" s="74"/>
      <c r="M3817" s="74"/>
      <c r="N3817" s="74"/>
      <c r="O3817" s="74"/>
      <c r="P3817" s="74"/>
      <c r="Q3817" s="74"/>
      <c r="R3817" s="74"/>
      <c r="S3817" s="74"/>
      <c r="T3817" s="74"/>
      <c r="U3817" s="74"/>
      <c r="V3817" s="74"/>
      <c r="W3817" s="74"/>
      <c r="X3817" s="74"/>
      <c r="Y3817" s="74"/>
      <c r="Z3817" s="74"/>
      <c r="AA3817" s="74"/>
      <c r="AB3817" s="74"/>
      <c r="AC3817" s="74"/>
      <c r="AD3817" s="74"/>
    </row>
    <row r="3818" ht="14.25">
      <c r="A3818" s="10" t="s">
        <v>251</v>
      </c>
      <c r="B3818" s="79" t="s">
        <v>3280</v>
      </c>
      <c r="C3818" s="16">
        <v>1</v>
      </c>
      <c r="D3818" s="10" t="s">
        <v>1973</v>
      </c>
      <c r="E3818" s="17">
        <v>953.94000000000005</v>
      </c>
      <c r="F3818" s="74"/>
      <c r="G3818" s="74"/>
      <c r="H3818" s="74"/>
      <c r="I3818" s="74"/>
      <c r="J3818" s="74"/>
      <c r="K3818" s="74"/>
      <c r="L3818" s="74"/>
      <c r="M3818" s="74"/>
      <c r="N3818" s="74"/>
      <c r="O3818" s="74"/>
      <c r="P3818" s="74"/>
      <c r="Q3818" s="74"/>
      <c r="R3818" s="74"/>
      <c r="S3818" s="74"/>
      <c r="T3818" s="74"/>
      <c r="U3818" s="74"/>
      <c r="V3818" s="74"/>
      <c r="W3818" s="74"/>
      <c r="X3818" s="74"/>
      <c r="Y3818" s="74"/>
      <c r="Z3818" s="74"/>
      <c r="AA3818" s="74"/>
      <c r="AB3818" s="74"/>
      <c r="AC3818" s="74"/>
      <c r="AD3818" s="74"/>
    </row>
    <row r="3819" ht="39" customHeight="1">
      <c r="A3819" s="12" t="s">
        <v>3281</v>
      </c>
      <c r="B3819" s="12"/>
      <c r="C3819" s="12"/>
      <c r="D3819" s="12"/>
      <c r="E3819" s="12"/>
      <c r="F3819" s="74"/>
      <c r="G3819" s="74"/>
      <c r="H3819" s="74"/>
      <c r="I3819" s="74"/>
      <c r="J3819" s="74"/>
      <c r="K3819" s="74"/>
      <c r="L3819" s="74"/>
      <c r="M3819" s="74"/>
      <c r="N3819" s="74"/>
      <c r="O3819" s="74"/>
      <c r="P3819" s="74"/>
      <c r="Q3819" s="74"/>
      <c r="R3819" s="74"/>
      <c r="S3819" s="74"/>
      <c r="T3819" s="74"/>
      <c r="U3819" s="74"/>
      <c r="V3819" s="74"/>
      <c r="W3819" s="74"/>
      <c r="X3819" s="74"/>
      <c r="Y3819" s="74"/>
      <c r="Z3819" s="74"/>
      <c r="AA3819" s="74"/>
      <c r="AB3819" s="74"/>
      <c r="AC3819" s="74"/>
      <c r="AD3819" s="74"/>
    </row>
    <row r="3820" ht="14.25">
      <c r="A3820" s="82">
        <v>1</v>
      </c>
      <c r="B3820" s="79" t="s">
        <v>3282</v>
      </c>
      <c r="C3820" s="82">
        <v>8</v>
      </c>
      <c r="D3820" s="10" t="s">
        <v>2005</v>
      </c>
      <c r="E3820" s="83">
        <v>133.75</v>
      </c>
      <c r="F3820" s="74"/>
      <c r="G3820" s="74"/>
      <c r="H3820" s="74"/>
      <c r="I3820" s="74"/>
      <c r="J3820" s="74"/>
      <c r="K3820" s="74"/>
      <c r="L3820" s="74"/>
      <c r="M3820" s="74"/>
      <c r="N3820" s="74"/>
      <c r="O3820" s="74"/>
      <c r="P3820" s="74"/>
      <c r="Q3820" s="74"/>
      <c r="R3820" s="74"/>
      <c r="S3820" s="74"/>
      <c r="T3820" s="74"/>
      <c r="U3820" s="74"/>
      <c r="V3820" s="74"/>
      <c r="W3820" s="74"/>
      <c r="X3820" s="74"/>
      <c r="Y3820" s="74"/>
      <c r="Z3820" s="74"/>
      <c r="AA3820" s="74"/>
      <c r="AB3820" s="74"/>
      <c r="AC3820" s="74"/>
      <c r="AD3820" s="74"/>
    </row>
    <row r="3821" ht="14.25">
      <c r="A3821" s="82">
        <v>2</v>
      </c>
      <c r="B3821" s="79" t="s">
        <v>3283</v>
      </c>
      <c r="C3821" s="82">
        <v>8</v>
      </c>
      <c r="D3821" s="10" t="s">
        <v>2007</v>
      </c>
      <c r="E3821" s="83">
        <v>133.75</v>
      </c>
      <c r="F3821" s="74"/>
      <c r="G3821" s="74"/>
      <c r="H3821" s="74"/>
      <c r="I3821" s="74"/>
      <c r="J3821" s="74"/>
      <c r="K3821" s="74"/>
      <c r="L3821" s="74"/>
      <c r="M3821" s="74"/>
      <c r="N3821" s="74"/>
      <c r="O3821" s="74"/>
      <c r="P3821" s="74"/>
      <c r="Q3821" s="74"/>
      <c r="R3821" s="74"/>
      <c r="S3821" s="74"/>
      <c r="T3821" s="74"/>
      <c r="U3821" s="74"/>
      <c r="V3821" s="74"/>
      <c r="W3821" s="74"/>
      <c r="X3821" s="74"/>
      <c r="Y3821" s="74"/>
      <c r="Z3821" s="74"/>
      <c r="AA3821" s="74"/>
      <c r="AB3821" s="74"/>
      <c r="AC3821" s="74"/>
      <c r="AD3821" s="74"/>
    </row>
    <row r="3822" ht="14.25">
      <c r="A3822" s="82">
        <v>3</v>
      </c>
      <c r="B3822" s="79" t="s">
        <v>2391</v>
      </c>
      <c r="C3822" s="82">
        <v>8</v>
      </c>
      <c r="D3822" s="10" t="s">
        <v>2007</v>
      </c>
      <c r="E3822" s="83">
        <v>133.75</v>
      </c>
      <c r="F3822" s="74"/>
      <c r="G3822" s="74"/>
      <c r="H3822" s="74"/>
      <c r="I3822" s="74"/>
      <c r="J3822" s="74"/>
      <c r="K3822" s="74"/>
      <c r="L3822" s="74"/>
      <c r="M3822" s="74"/>
      <c r="N3822" s="74"/>
      <c r="O3822" s="74"/>
      <c r="P3822" s="74"/>
      <c r="Q3822" s="74"/>
      <c r="R3822" s="74"/>
      <c r="S3822" s="74"/>
      <c r="T3822" s="74"/>
      <c r="U3822" s="74"/>
      <c r="V3822" s="74"/>
      <c r="W3822" s="74"/>
      <c r="X3822" s="74"/>
      <c r="Y3822" s="74"/>
      <c r="Z3822" s="74"/>
      <c r="AA3822" s="74"/>
      <c r="AB3822" s="74"/>
      <c r="AC3822" s="74"/>
      <c r="AD3822" s="74"/>
    </row>
    <row r="3823" ht="14.25">
      <c r="A3823" s="82">
        <v>4</v>
      </c>
      <c r="B3823" s="79" t="s">
        <v>3284</v>
      </c>
      <c r="C3823" s="82">
        <v>8</v>
      </c>
      <c r="D3823" s="10" t="s">
        <v>2007</v>
      </c>
      <c r="E3823" s="83">
        <v>133.75</v>
      </c>
      <c r="F3823" s="74"/>
      <c r="G3823" s="74"/>
      <c r="H3823" s="74"/>
      <c r="I3823" s="74"/>
      <c r="J3823" s="74"/>
      <c r="K3823" s="74"/>
      <c r="L3823" s="74"/>
      <c r="M3823" s="74"/>
      <c r="N3823" s="74"/>
      <c r="O3823" s="74"/>
      <c r="P3823" s="74"/>
      <c r="Q3823" s="74"/>
      <c r="R3823" s="74"/>
      <c r="S3823" s="74"/>
      <c r="T3823" s="74"/>
      <c r="U3823" s="74"/>
      <c r="V3823" s="74"/>
      <c r="W3823" s="74"/>
      <c r="X3823" s="74"/>
      <c r="Y3823" s="74"/>
      <c r="Z3823" s="74"/>
      <c r="AA3823" s="74"/>
      <c r="AB3823" s="74"/>
      <c r="AC3823" s="74"/>
      <c r="AD3823" s="74"/>
    </row>
    <row r="3824" ht="14.25">
      <c r="A3824" s="82">
        <v>5</v>
      </c>
      <c r="B3824" s="79" t="s">
        <v>3285</v>
      </c>
      <c r="C3824" s="82">
        <v>8</v>
      </c>
      <c r="D3824" s="10" t="s">
        <v>2007</v>
      </c>
      <c r="E3824" s="83">
        <v>178.33000000000001</v>
      </c>
      <c r="F3824" s="74"/>
      <c r="G3824" s="74"/>
      <c r="H3824" s="74"/>
      <c r="I3824" s="74"/>
      <c r="J3824" s="74"/>
      <c r="K3824" s="74"/>
      <c r="L3824" s="74"/>
      <c r="M3824" s="74"/>
      <c r="N3824" s="74"/>
      <c r="O3824" s="74"/>
      <c r="P3824" s="74"/>
      <c r="Q3824" s="74"/>
      <c r="R3824" s="74"/>
      <c r="S3824" s="74"/>
      <c r="T3824" s="74"/>
      <c r="U3824" s="74"/>
      <c r="V3824" s="74"/>
      <c r="W3824" s="74"/>
      <c r="X3824" s="74"/>
      <c r="Y3824" s="74"/>
      <c r="Z3824" s="74"/>
      <c r="AA3824" s="74"/>
      <c r="AB3824" s="74"/>
      <c r="AC3824" s="74"/>
      <c r="AD3824" s="74"/>
    </row>
    <row r="3825" ht="14.25">
      <c r="A3825" s="82">
        <v>6</v>
      </c>
      <c r="B3825" s="79" t="s">
        <v>2946</v>
      </c>
      <c r="C3825" s="82">
        <v>8</v>
      </c>
      <c r="D3825" s="10" t="s">
        <v>2005</v>
      </c>
      <c r="E3825" s="83">
        <v>178.33000000000001</v>
      </c>
      <c r="F3825" s="74"/>
      <c r="G3825" s="74"/>
      <c r="H3825" s="74"/>
      <c r="I3825" s="74"/>
      <c r="J3825" s="74"/>
      <c r="K3825" s="74"/>
      <c r="L3825" s="74"/>
      <c r="M3825" s="74"/>
      <c r="N3825" s="74"/>
      <c r="O3825" s="74"/>
      <c r="P3825" s="74"/>
      <c r="Q3825" s="74"/>
      <c r="R3825" s="74"/>
      <c r="S3825" s="74"/>
      <c r="T3825" s="74"/>
      <c r="U3825" s="74"/>
      <c r="V3825" s="74"/>
      <c r="W3825" s="74"/>
      <c r="X3825" s="74"/>
      <c r="Y3825" s="74"/>
      <c r="Z3825" s="74"/>
      <c r="AA3825" s="74"/>
      <c r="AB3825" s="74"/>
      <c r="AC3825" s="74"/>
      <c r="AD3825" s="74"/>
    </row>
    <row r="3826" ht="14.25">
      <c r="A3826" s="82">
        <v>7</v>
      </c>
      <c r="B3826" s="79" t="s">
        <v>2947</v>
      </c>
      <c r="C3826" s="82">
        <v>8</v>
      </c>
      <c r="D3826" s="10" t="s">
        <v>2007</v>
      </c>
      <c r="E3826" s="83">
        <v>178.33000000000001</v>
      </c>
      <c r="F3826" s="74"/>
      <c r="G3826" s="74"/>
      <c r="H3826" s="74"/>
      <c r="I3826" s="74"/>
      <c r="J3826" s="74"/>
      <c r="K3826" s="74"/>
      <c r="L3826" s="74"/>
      <c r="M3826" s="74"/>
      <c r="N3826" s="74"/>
      <c r="O3826" s="74"/>
      <c r="P3826" s="74"/>
      <c r="Q3826" s="74"/>
      <c r="R3826" s="74"/>
      <c r="S3826" s="74"/>
      <c r="T3826" s="74"/>
      <c r="U3826" s="74"/>
      <c r="V3826" s="74"/>
      <c r="W3826" s="74"/>
      <c r="X3826" s="74"/>
      <c r="Y3826" s="74"/>
      <c r="Z3826" s="74"/>
      <c r="AA3826" s="74"/>
      <c r="AB3826" s="74"/>
      <c r="AC3826" s="74"/>
      <c r="AD3826" s="74"/>
    </row>
    <row r="3827" ht="14.25">
      <c r="A3827" s="82">
        <v>8</v>
      </c>
      <c r="B3827" s="79" t="s">
        <v>3286</v>
      </c>
      <c r="C3827" s="82">
        <v>8</v>
      </c>
      <c r="D3827" s="10" t="s">
        <v>2005</v>
      </c>
      <c r="E3827" s="83">
        <v>178.33000000000001</v>
      </c>
      <c r="F3827" s="74"/>
      <c r="G3827" s="74"/>
      <c r="H3827" s="74"/>
      <c r="I3827" s="74"/>
      <c r="J3827" s="74"/>
      <c r="K3827" s="74"/>
      <c r="L3827" s="74"/>
      <c r="M3827" s="74"/>
      <c r="N3827" s="74"/>
      <c r="O3827" s="74"/>
      <c r="P3827" s="74"/>
      <c r="Q3827" s="74"/>
      <c r="R3827" s="74"/>
      <c r="S3827" s="74"/>
      <c r="T3827" s="74"/>
      <c r="U3827" s="74"/>
      <c r="V3827" s="74"/>
      <c r="W3827" s="74"/>
      <c r="X3827" s="74"/>
      <c r="Y3827" s="74"/>
      <c r="Z3827" s="74"/>
      <c r="AA3827" s="74"/>
      <c r="AB3827" s="74"/>
      <c r="AC3827" s="74"/>
      <c r="AD3827" s="74"/>
    </row>
    <row r="3828" ht="14.25">
      <c r="A3828" s="82">
        <v>9</v>
      </c>
      <c r="B3828" s="79" t="s">
        <v>3287</v>
      </c>
      <c r="C3828" s="82">
        <v>8</v>
      </c>
      <c r="D3828" s="10" t="s">
        <v>2007</v>
      </c>
      <c r="E3828" s="83">
        <v>178.33000000000001</v>
      </c>
      <c r="F3828" s="74"/>
      <c r="G3828" s="74"/>
      <c r="H3828" s="74"/>
      <c r="I3828" s="74"/>
      <c r="J3828" s="74"/>
      <c r="K3828" s="74"/>
      <c r="L3828" s="74"/>
      <c r="M3828" s="74"/>
      <c r="N3828" s="74"/>
      <c r="O3828" s="74"/>
      <c r="P3828" s="74"/>
      <c r="Q3828" s="74"/>
      <c r="R3828" s="74"/>
      <c r="S3828" s="74"/>
      <c r="T3828" s="74"/>
      <c r="U3828" s="74"/>
      <c r="V3828" s="74"/>
      <c r="W3828" s="74"/>
      <c r="X3828" s="74"/>
      <c r="Y3828" s="74"/>
      <c r="Z3828" s="74"/>
      <c r="AA3828" s="74"/>
      <c r="AB3828" s="74"/>
      <c r="AC3828" s="74"/>
      <c r="AD3828" s="74"/>
    </row>
    <row r="3829" ht="14.25">
      <c r="A3829" s="82">
        <v>10</v>
      </c>
      <c r="B3829" s="79" t="s">
        <v>3288</v>
      </c>
      <c r="C3829" s="82">
        <v>8</v>
      </c>
      <c r="D3829" s="10" t="s">
        <v>2007</v>
      </c>
      <c r="E3829" s="83">
        <v>178.33000000000001</v>
      </c>
      <c r="F3829" s="74"/>
      <c r="G3829" s="74"/>
      <c r="H3829" s="74"/>
      <c r="I3829" s="74"/>
      <c r="J3829" s="74"/>
      <c r="K3829" s="74"/>
      <c r="L3829" s="74"/>
      <c r="M3829" s="74"/>
      <c r="N3829" s="74"/>
      <c r="O3829" s="74"/>
      <c r="P3829" s="74"/>
      <c r="Q3829" s="74"/>
      <c r="R3829" s="74"/>
      <c r="S3829" s="74"/>
      <c r="T3829" s="74"/>
      <c r="U3829" s="74"/>
      <c r="V3829" s="74"/>
      <c r="W3829" s="74"/>
      <c r="X3829" s="74"/>
      <c r="Y3829" s="74"/>
      <c r="Z3829" s="74"/>
      <c r="AA3829" s="74"/>
      <c r="AB3829" s="74"/>
      <c r="AC3829" s="74"/>
      <c r="AD3829" s="74"/>
    </row>
    <row r="3830" ht="14.25">
      <c r="A3830" s="82">
        <v>11</v>
      </c>
      <c r="B3830" s="79" t="s">
        <v>2785</v>
      </c>
      <c r="C3830" s="82">
        <v>8</v>
      </c>
      <c r="D3830" s="10" t="s">
        <v>2005</v>
      </c>
      <c r="E3830" s="83">
        <v>178.33000000000001</v>
      </c>
      <c r="F3830" s="74"/>
      <c r="G3830" s="74"/>
      <c r="H3830" s="74"/>
      <c r="I3830" s="74"/>
      <c r="J3830" s="74"/>
      <c r="K3830" s="74"/>
      <c r="L3830" s="74"/>
      <c r="M3830" s="74"/>
      <c r="N3830" s="74"/>
      <c r="O3830" s="74"/>
      <c r="P3830" s="74"/>
      <c r="Q3830" s="74"/>
      <c r="R3830" s="74"/>
      <c r="S3830" s="74"/>
      <c r="T3830" s="74"/>
      <c r="U3830" s="74"/>
      <c r="V3830" s="74"/>
      <c r="W3830" s="74"/>
      <c r="X3830" s="74"/>
      <c r="Y3830" s="74"/>
      <c r="Z3830" s="74"/>
      <c r="AA3830" s="74"/>
      <c r="AB3830" s="74"/>
      <c r="AC3830" s="74"/>
      <c r="AD3830" s="74"/>
    </row>
    <row r="3831" ht="14.25">
      <c r="A3831" s="82">
        <v>12</v>
      </c>
      <c r="B3831" s="79" t="s">
        <v>2786</v>
      </c>
      <c r="C3831" s="82">
        <v>8</v>
      </c>
      <c r="D3831" s="10" t="s">
        <v>2007</v>
      </c>
      <c r="E3831" s="83">
        <v>178.33000000000001</v>
      </c>
      <c r="F3831" s="74"/>
      <c r="G3831" s="74"/>
      <c r="H3831" s="74"/>
      <c r="I3831" s="74"/>
      <c r="J3831" s="74"/>
      <c r="K3831" s="74"/>
      <c r="L3831" s="74"/>
      <c r="M3831" s="74"/>
      <c r="N3831" s="74"/>
      <c r="O3831" s="74"/>
      <c r="P3831" s="74"/>
      <c r="Q3831" s="74"/>
      <c r="R3831" s="74"/>
      <c r="S3831" s="74"/>
      <c r="T3831" s="74"/>
      <c r="U3831" s="74"/>
      <c r="V3831" s="74"/>
      <c r="W3831" s="74"/>
      <c r="X3831" s="74"/>
      <c r="Y3831" s="74"/>
      <c r="Z3831" s="74"/>
      <c r="AA3831" s="74"/>
      <c r="AB3831" s="74"/>
      <c r="AC3831" s="74"/>
      <c r="AD3831" s="74"/>
    </row>
    <row r="3832" ht="14.25">
      <c r="A3832" s="82">
        <v>13</v>
      </c>
      <c r="B3832" s="79" t="s">
        <v>2805</v>
      </c>
      <c r="C3832" s="82">
        <v>1</v>
      </c>
      <c r="D3832" s="10" t="s">
        <v>110</v>
      </c>
      <c r="E3832" s="83">
        <v>822.62</v>
      </c>
      <c r="F3832" s="74"/>
      <c r="G3832" s="74"/>
      <c r="H3832" s="74"/>
      <c r="I3832" s="74"/>
      <c r="J3832" s="74"/>
      <c r="K3832" s="74"/>
      <c r="L3832" s="74"/>
      <c r="M3832" s="74"/>
      <c r="N3832" s="74"/>
      <c r="O3832" s="74"/>
      <c r="P3832" s="74"/>
      <c r="Q3832" s="74"/>
      <c r="R3832" s="74"/>
      <c r="S3832" s="74"/>
      <c r="T3832" s="74"/>
      <c r="U3832" s="74"/>
      <c r="V3832" s="74"/>
      <c r="W3832" s="74"/>
      <c r="X3832" s="74"/>
      <c r="Y3832" s="74"/>
      <c r="Z3832" s="74"/>
      <c r="AA3832" s="74"/>
      <c r="AB3832" s="74"/>
      <c r="AC3832" s="74"/>
      <c r="AD3832" s="74"/>
    </row>
    <row r="3833" ht="14.25">
      <c r="A3833" s="82">
        <v>14</v>
      </c>
      <c r="B3833" s="79" t="s">
        <v>2134</v>
      </c>
      <c r="C3833" s="82">
        <v>1</v>
      </c>
      <c r="D3833" s="10" t="s">
        <v>110</v>
      </c>
      <c r="E3833" s="83">
        <v>440.93000000000001</v>
      </c>
      <c r="F3833" s="74"/>
      <c r="G3833" s="74"/>
      <c r="H3833" s="74"/>
      <c r="I3833" s="74"/>
      <c r="J3833" s="74"/>
      <c r="K3833" s="74"/>
      <c r="L3833" s="74"/>
      <c r="M3833" s="74"/>
      <c r="N3833" s="74"/>
      <c r="O3833" s="74"/>
      <c r="P3833" s="74"/>
      <c r="Q3833" s="74"/>
      <c r="R3833" s="74"/>
      <c r="S3833" s="74"/>
      <c r="T3833" s="74"/>
      <c r="U3833" s="74"/>
      <c r="V3833" s="74"/>
      <c r="W3833" s="74"/>
      <c r="X3833" s="74"/>
      <c r="Y3833" s="74"/>
      <c r="Z3833" s="74"/>
      <c r="AA3833" s="74"/>
      <c r="AB3833" s="74"/>
      <c r="AC3833" s="74"/>
      <c r="AD3833" s="74"/>
    </row>
    <row r="3834" ht="14.25">
      <c r="A3834" s="82">
        <v>15</v>
      </c>
      <c r="B3834" s="79" t="s">
        <v>3289</v>
      </c>
      <c r="C3834" s="82">
        <v>1</v>
      </c>
      <c r="D3834" s="10" t="s">
        <v>110</v>
      </c>
      <c r="E3834" s="83">
        <v>776.52999999999997</v>
      </c>
      <c r="F3834" s="74"/>
      <c r="G3834" s="74"/>
      <c r="H3834" s="74"/>
      <c r="I3834" s="74"/>
      <c r="J3834" s="74"/>
      <c r="K3834" s="74"/>
      <c r="L3834" s="74"/>
      <c r="M3834" s="74"/>
      <c r="N3834" s="74"/>
      <c r="O3834" s="74"/>
      <c r="P3834" s="74"/>
      <c r="Q3834" s="74"/>
      <c r="R3834" s="74"/>
      <c r="S3834" s="74"/>
      <c r="T3834" s="74"/>
      <c r="U3834" s="74"/>
      <c r="V3834" s="74"/>
      <c r="W3834" s="74"/>
      <c r="X3834" s="74"/>
      <c r="Y3834" s="74"/>
      <c r="Z3834" s="74"/>
      <c r="AA3834" s="74"/>
      <c r="AB3834" s="74"/>
      <c r="AC3834" s="74"/>
      <c r="AD3834" s="74"/>
    </row>
    <row r="3835" ht="14.25">
      <c r="A3835" s="82">
        <v>16</v>
      </c>
      <c r="B3835" s="79" t="s">
        <v>2277</v>
      </c>
      <c r="C3835" s="82">
        <v>10</v>
      </c>
      <c r="D3835" s="10" t="s">
        <v>2012</v>
      </c>
      <c r="E3835" s="83">
        <v>84.959999999999994</v>
      </c>
      <c r="F3835" s="74"/>
      <c r="G3835" s="74"/>
      <c r="H3835" s="74"/>
      <c r="I3835" s="74"/>
      <c r="J3835" s="74"/>
      <c r="K3835" s="74"/>
      <c r="L3835" s="74"/>
      <c r="M3835" s="74"/>
      <c r="N3835" s="74"/>
      <c r="O3835" s="74"/>
      <c r="P3835" s="74"/>
      <c r="Q3835" s="74"/>
      <c r="R3835" s="74"/>
      <c r="S3835" s="74"/>
      <c r="T3835" s="74"/>
      <c r="U3835" s="74"/>
      <c r="V3835" s="74"/>
      <c r="W3835" s="74"/>
      <c r="X3835" s="74"/>
      <c r="Y3835" s="74"/>
      <c r="Z3835" s="74"/>
      <c r="AA3835" s="74"/>
      <c r="AB3835" s="74"/>
      <c r="AC3835" s="74"/>
      <c r="AD3835" s="74"/>
    </row>
    <row r="3836" ht="14.25">
      <c r="A3836" s="82">
        <v>17</v>
      </c>
      <c r="B3836" s="79" t="s">
        <v>3290</v>
      </c>
      <c r="C3836" s="82">
        <v>10</v>
      </c>
      <c r="D3836" s="10" t="s">
        <v>2012</v>
      </c>
      <c r="E3836" s="83">
        <v>84.959999999999994</v>
      </c>
      <c r="F3836" s="74"/>
      <c r="G3836" s="74"/>
      <c r="H3836" s="74"/>
      <c r="I3836" s="74"/>
      <c r="J3836" s="74"/>
      <c r="K3836" s="74"/>
      <c r="L3836" s="74"/>
      <c r="M3836" s="74"/>
      <c r="N3836" s="74"/>
      <c r="O3836" s="74"/>
      <c r="P3836" s="74"/>
      <c r="Q3836" s="74"/>
      <c r="R3836" s="74"/>
      <c r="S3836" s="74"/>
      <c r="T3836" s="74"/>
      <c r="U3836" s="74"/>
      <c r="V3836" s="74"/>
      <c r="W3836" s="74"/>
      <c r="X3836" s="74"/>
      <c r="Y3836" s="74"/>
      <c r="Z3836" s="74"/>
      <c r="AA3836" s="74"/>
      <c r="AB3836" s="74"/>
      <c r="AC3836" s="74"/>
      <c r="AD3836" s="74"/>
    </row>
    <row r="3837" ht="37.5" customHeight="1">
      <c r="A3837" s="12" t="s">
        <v>3291</v>
      </c>
      <c r="B3837" s="12"/>
      <c r="C3837" s="12"/>
      <c r="D3837" s="12"/>
      <c r="E3837" s="12"/>
      <c r="F3837" s="74"/>
      <c r="G3837" s="74"/>
      <c r="H3837" s="74"/>
      <c r="I3837" s="74"/>
      <c r="J3837" s="74"/>
      <c r="K3837" s="74"/>
      <c r="L3837" s="74"/>
      <c r="M3837" s="74"/>
      <c r="N3837" s="74"/>
      <c r="O3837" s="74"/>
      <c r="P3837" s="74"/>
      <c r="Q3837" s="74"/>
      <c r="R3837" s="74"/>
      <c r="S3837" s="74"/>
      <c r="T3837" s="74"/>
      <c r="U3837" s="74"/>
      <c r="V3837" s="74"/>
      <c r="W3837" s="74"/>
      <c r="X3837" s="74"/>
      <c r="Y3837" s="74"/>
      <c r="Z3837" s="74"/>
      <c r="AA3837" s="74"/>
      <c r="AB3837" s="74"/>
      <c r="AC3837" s="74"/>
      <c r="AD3837" s="74"/>
    </row>
    <row r="3838" ht="14.25">
      <c r="A3838" s="82">
        <v>1</v>
      </c>
      <c r="B3838" s="79" t="s">
        <v>3292</v>
      </c>
      <c r="C3838" s="82">
        <v>6</v>
      </c>
      <c r="D3838" s="10" t="s">
        <v>2005</v>
      </c>
      <c r="E3838" s="83">
        <v>177.06</v>
      </c>
      <c r="F3838" s="74"/>
      <c r="G3838" s="74"/>
      <c r="H3838" s="74"/>
      <c r="I3838" s="74"/>
      <c r="J3838" s="74"/>
      <c r="K3838" s="74"/>
      <c r="L3838" s="74"/>
      <c r="M3838" s="74"/>
      <c r="N3838" s="74"/>
      <c r="O3838" s="74"/>
      <c r="P3838" s="74"/>
      <c r="Q3838" s="74"/>
      <c r="R3838" s="74"/>
      <c r="S3838" s="74"/>
      <c r="T3838" s="74"/>
      <c r="U3838" s="74"/>
      <c r="V3838" s="74"/>
      <c r="W3838" s="74"/>
      <c r="X3838" s="74"/>
      <c r="Y3838" s="74"/>
      <c r="Z3838" s="74"/>
      <c r="AA3838" s="74"/>
      <c r="AB3838" s="74"/>
      <c r="AC3838" s="74"/>
      <c r="AD3838" s="74"/>
    </row>
    <row r="3839" ht="14.25">
      <c r="A3839" s="82">
        <v>2</v>
      </c>
      <c r="B3839" s="79" t="s">
        <v>3293</v>
      </c>
      <c r="C3839" s="82">
        <v>6</v>
      </c>
      <c r="D3839" s="10" t="s">
        <v>2007</v>
      </c>
      <c r="E3839" s="83">
        <v>177.06</v>
      </c>
      <c r="F3839" s="74"/>
      <c r="G3839" s="74"/>
      <c r="H3839" s="74"/>
      <c r="I3839" s="74"/>
      <c r="J3839" s="74"/>
      <c r="K3839" s="74"/>
      <c r="L3839" s="74"/>
      <c r="M3839" s="74"/>
      <c r="N3839" s="74"/>
      <c r="O3839" s="74"/>
      <c r="P3839" s="74"/>
      <c r="Q3839" s="74"/>
      <c r="R3839" s="74"/>
      <c r="S3839" s="74"/>
      <c r="T3839" s="74"/>
      <c r="U3839" s="74"/>
      <c r="V3839" s="74"/>
      <c r="W3839" s="74"/>
      <c r="X3839" s="74"/>
      <c r="Y3839" s="74"/>
      <c r="Z3839" s="74"/>
      <c r="AA3839" s="74"/>
      <c r="AB3839" s="74"/>
      <c r="AC3839" s="74"/>
      <c r="AD3839" s="74"/>
    </row>
    <row r="3840" ht="14.25">
      <c r="A3840" s="82">
        <v>3</v>
      </c>
      <c r="B3840" s="79" t="s">
        <v>3292</v>
      </c>
      <c r="C3840" s="82">
        <v>8</v>
      </c>
      <c r="D3840" s="10" t="s">
        <v>2005</v>
      </c>
      <c r="E3840" s="83">
        <v>150.11000000000001</v>
      </c>
      <c r="F3840" s="74"/>
      <c r="G3840" s="74"/>
      <c r="H3840" s="74"/>
      <c r="I3840" s="74"/>
      <c r="J3840" s="74"/>
      <c r="K3840" s="74"/>
      <c r="L3840" s="74"/>
      <c r="M3840" s="74"/>
      <c r="N3840" s="74"/>
      <c r="O3840" s="74"/>
      <c r="P3840" s="74"/>
      <c r="Q3840" s="74"/>
      <c r="R3840" s="74"/>
      <c r="S3840" s="74"/>
      <c r="T3840" s="74"/>
      <c r="U3840" s="74"/>
      <c r="V3840" s="74"/>
      <c r="W3840" s="74"/>
      <c r="X3840" s="74"/>
      <c r="Y3840" s="74"/>
      <c r="Z3840" s="74"/>
      <c r="AA3840" s="74"/>
      <c r="AB3840" s="74"/>
      <c r="AC3840" s="74"/>
      <c r="AD3840" s="74"/>
    </row>
    <row r="3841" ht="14.25">
      <c r="A3841" s="82">
        <v>4</v>
      </c>
      <c r="B3841" s="79" t="s">
        <v>3293</v>
      </c>
      <c r="C3841" s="82">
        <v>8</v>
      </c>
      <c r="D3841" s="10" t="s">
        <v>2007</v>
      </c>
      <c r="E3841" s="83">
        <v>150.11000000000001</v>
      </c>
      <c r="F3841" s="74"/>
      <c r="G3841" s="74"/>
      <c r="H3841" s="74"/>
      <c r="I3841" s="74"/>
      <c r="J3841" s="74"/>
      <c r="K3841" s="74"/>
      <c r="L3841" s="74"/>
      <c r="M3841" s="74"/>
      <c r="N3841" s="74"/>
      <c r="O3841" s="74"/>
      <c r="P3841" s="74"/>
      <c r="Q3841" s="74"/>
      <c r="R3841" s="74"/>
      <c r="S3841" s="74"/>
      <c r="T3841" s="74"/>
      <c r="U3841" s="74"/>
      <c r="V3841" s="74"/>
      <c r="W3841" s="74"/>
      <c r="X3841" s="74"/>
      <c r="Y3841" s="74"/>
      <c r="Z3841" s="74"/>
      <c r="AA3841" s="74"/>
      <c r="AB3841" s="74"/>
      <c r="AC3841" s="74"/>
      <c r="AD3841" s="74"/>
    </row>
    <row r="3842" ht="14.25">
      <c r="A3842" s="82">
        <v>5</v>
      </c>
      <c r="B3842" s="79" t="s">
        <v>3294</v>
      </c>
      <c r="C3842" s="82">
        <v>6</v>
      </c>
      <c r="D3842" s="10" t="s">
        <v>2005</v>
      </c>
      <c r="E3842" s="83">
        <v>177.06</v>
      </c>
      <c r="F3842" s="74"/>
      <c r="G3842" s="74"/>
      <c r="H3842" s="74"/>
      <c r="I3842" s="74"/>
      <c r="J3842" s="74"/>
      <c r="K3842" s="74"/>
      <c r="L3842" s="74"/>
      <c r="M3842" s="74"/>
      <c r="N3842" s="74"/>
      <c r="O3842" s="74"/>
      <c r="P3842" s="74"/>
      <c r="Q3842" s="74"/>
      <c r="R3842" s="74"/>
      <c r="S3842" s="74"/>
      <c r="T3842" s="74"/>
      <c r="U3842" s="74"/>
      <c r="V3842" s="74"/>
      <c r="W3842" s="74"/>
      <c r="X3842" s="74"/>
      <c r="Y3842" s="74"/>
      <c r="Z3842" s="74"/>
      <c r="AA3842" s="74"/>
      <c r="AB3842" s="74"/>
      <c r="AC3842" s="74"/>
      <c r="AD3842" s="74"/>
    </row>
    <row r="3843" ht="14.25">
      <c r="A3843" s="82">
        <v>6</v>
      </c>
      <c r="B3843" s="79" t="s">
        <v>3295</v>
      </c>
      <c r="C3843" s="82">
        <v>6</v>
      </c>
      <c r="D3843" s="10" t="s">
        <v>2007</v>
      </c>
      <c r="E3843" s="83">
        <v>177.06</v>
      </c>
      <c r="F3843" s="74"/>
      <c r="G3843" s="74"/>
      <c r="H3843" s="74"/>
      <c r="I3843" s="74"/>
      <c r="J3843" s="74"/>
      <c r="K3843" s="74"/>
      <c r="L3843" s="74"/>
      <c r="M3843" s="74"/>
      <c r="N3843" s="74"/>
      <c r="O3843" s="74"/>
      <c r="P3843" s="74"/>
      <c r="Q3843" s="74"/>
      <c r="R3843" s="74"/>
      <c r="S3843" s="74"/>
      <c r="T3843" s="74"/>
      <c r="U3843" s="74"/>
      <c r="V3843" s="74"/>
      <c r="W3843" s="74"/>
      <c r="X3843" s="74"/>
      <c r="Y3843" s="74"/>
      <c r="Z3843" s="74"/>
      <c r="AA3843" s="74"/>
      <c r="AB3843" s="74"/>
      <c r="AC3843" s="74"/>
      <c r="AD3843" s="74"/>
    </row>
    <row r="3844" ht="14.25">
      <c r="A3844" s="82">
        <v>7</v>
      </c>
      <c r="B3844" s="79" t="s">
        <v>3296</v>
      </c>
      <c r="C3844" s="82">
        <v>6</v>
      </c>
      <c r="D3844" s="10" t="s">
        <v>2005</v>
      </c>
      <c r="E3844" s="83">
        <v>177.06</v>
      </c>
      <c r="F3844" s="74"/>
      <c r="G3844" s="74"/>
      <c r="H3844" s="74"/>
      <c r="I3844" s="74"/>
      <c r="J3844" s="74"/>
      <c r="K3844" s="74"/>
      <c r="L3844" s="74"/>
      <c r="M3844" s="74"/>
      <c r="N3844" s="74"/>
      <c r="O3844" s="74"/>
      <c r="P3844" s="74"/>
      <c r="Q3844" s="74"/>
      <c r="R3844" s="74"/>
      <c r="S3844" s="74"/>
      <c r="T3844" s="74"/>
      <c r="U3844" s="74"/>
      <c r="V3844" s="74"/>
      <c r="W3844" s="74"/>
      <c r="X3844" s="74"/>
      <c r="Y3844" s="74"/>
      <c r="Z3844" s="74"/>
      <c r="AA3844" s="74"/>
      <c r="AB3844" s="74"/>
      <c r="AC3844" s="74"/>
      <c r="AD3844" s="74"/>
    </row>
    <row r="3845" ht="14.25">
      <c r="A3845" s="82">
        <v>8</v>
      </c>
      <c r="B3845" s="79" t="s">
        <v>3297</v>
      </c>
      <c r="C3845" s="82">
        <v>6</v>
      </c>
      <c r="D3845" s="10" t="s">
        <v>2007</v>
      </c>
      <c r="E3845" s="83">
        <v>177.06</v>
      </c>
      <c r="F3845" s="74"/>
      <c r="G3845" s="74"/>
      <c r="H3845" s="74"/>
      <c r="I3845" s="74"/>
      <c r="J3845" s="74"/>
      <c r="K3845" s="74"/>
      <c r="L3845" s="74"/>
      <c r="M3845" s="74"/>
      <c r="N3845" s="74"/>
      <c r="O3845" s="74"/>
      <c r="P3845" s="74"/>
      <c r="Q3845" s="74"/>
      <c r="R3845" s="74"/>
      <c r="S3845" s="74"/>
      <c r="T3845" s="74"/>
      <c r="U3845" s="74"/>
      <c r="V3845" s="74"/>
      <c r="W3845" s="74"/>
      <c r="X3845" s="74"/>
      <c r="Y3845" s="74"/>
      <c r="Z3845" s="74"/>
      <c r="AA3845" s="74"/>
      <c r="AB3845" s="74"/>
      <c r="AC3845" s="74"/>
      <c r="AD3845" s="74"/>
    </row>
    <row r="3846" ht="14.25">
      <c r="A3846" s="82">
        <v>9</v>
      </c>
      <c r="B3846" s="79" t="s">
        <v>3296</v>
      </c>
      <c r="C3846" s="82">
        <v>8</v>
      </c>
      <c r="D3846" s="10" t="s">
        <v>2005</v>
      </c>
      <c r="E3846" s="83">
        <v>150.11000000000001</v>
      </c>
      <c r="F3846" s="74"/>
      <c r="G3846" s="74"/>
      <c r="H3846" s="74"/>
      <c r="I3846" s="74"/>
      <c r="J3846" s="74"/>
      <c r="K3846" s="74"/>
      <c r="L3846" s="74"/>
      <c r="M3846" s="74"/>
      <c r="N3846" s="74"/>
      <c r="O3846" s="74"/>
      <c r="P3846" s="74"/>
      <c r="Q3846" s="74"/>
      <c r="R3846" s="74"/>
      <c r="S3846" s="74"/>
      <c r="T3846" s="74"/>
      <c r="U3846" s="74"/>
      <c r="V3846" s="74"/>
      <c r="W3846" s="74"/>
      <c r="X3846" s="74"/>
      <c r="Y3846" s="74"/>
      <c r="Z3846" s="74"/>
      <c r="AA3846" s="74"/>
      <c r="AB3846" s="74"/>
      <c r="AC3846" s="74"/>
      <c r="AD3846" s="74"/>
    </row>
    <row r="3847" ht="14.25">
      <c r="A3847" s="82">
        <v>10</v>
      </c>
      <c r="B3847" s="79" t="s">
        <v>3297</v>
      </c>
      <c r="C3847" s="82">
        <v>8</v>
      </c>
      <c r="D3847" s="10" t="s">
        <v>2007</v>
      </c>
      <c r="E3847" s="83">
        <v>150.11000000000001</v>
      </c>
      <c r="F3847" s="74"/>
      <c r="G3847" s="74"/>
      <c r="H3847" s="74"/>
      <c r="I3847" s="74"/>
      <c r="J3847" s="74"/>
      <c r="K3847" s="74"/>
      <c r="L3847" s="74"/>
      <c r="M3847" s="74"/>
      <c r="N3847" s="74"/>
      <c r="O3847" s="74"/>
      <c r="P3847" s="74"/>
      <c r="Q3847" s="74"/>
      <c r="R3847" s="74"/>
      <c r="S3847" s="74"/>
      <c r="T3847" s="74"/>
      <c r="U3847" s="74"/>
      <c r="V3847" s="74"/>
      <c r="W3847" s="74"/>
      <c r="X3847" s="74"/>
      <c r="Y3847" s="74"/>
      <c r="Z3847" s="74"/>
      <c r="AA3847" s="74"/>
      <c r="AB3847" s="74"/>
      <c r="AC3847" s="74"/>
      <c r="AD3847" s="74"/>
    </row>
    <row r="3848" ht="14.25">
      <c r="A3848" s="82">
        <v>11</v>
      </c>
      <c r="B3848" s="79" t="s">
        <v>3298</v>
      </c>
      <c r="C3848" s="82">
        <v>1</v>
      </c>
      <c r="D3848" s="10" t="s">
        <v>3299</v>
      </c>
      <c r="E3848" s="83">
        <v>172.72999999999999</v>
      </c>
      <c r="F3848" s="74"/>
      <c r="G3848" s="74"/>
      <c r="H3848" s="74"/>
      <c r="I3848" s="74"/>
      <c r="J3848" s="74"/>
      <c r="K3848" s="74"/>
      <c r="L3848" s="74"/>
      <c r="M3848" s="74"/>
      <c r="N3848" s="74"/>
      <c r="O3848" s="74"/>
      <c r="P3848" s="74"/>
      <c r="Q3848" s="74"/>
      <c r="R3848" s="74"/>
      <c r="S3848" s="74"/>
      <c r="T3848" s="74"/>
      <c r="U3848" s="74"/>
      <c r="V3848" s="74"/>
      <c r="W3848" s="74"/>
      <c r="X3848" s="74"/>
      <c r="Y3848" s="74"/>
      <c r="Z3848" s="74"/>
      <c r="AA3848" s="74"/>
      <c r="AB3848" s="74"/>
      <c r="AC3848" s="74"/>
      <c r="AD3848" s="74"/>
    </row>
    <row r="3849" ht="14.25">
      <c r="A3849" s="82">
        <v>12</v>
      </c>
      <c r="B3849" s="79" t="s">
        <v>3075</v>
      </c>
      <c r="C3849" s="82">
        <v>1</v>
      </c>
      <c r="D3849" s="10" t="s">
        <v>3300</v>
      </c>
      <c r="E3849" s="83">
        <v>218.49000000000001</v>
      </c>
      <c r="F3849" s="74"/>
      <c r="G3849" s="74"/>
      <c r="H3849" s="74"/>
      <c r="I3849" s="74"/>
      <c r="J3849" s="74"/>
      <c r="K3849" s="74"/>
      <c r="L3849" s="74"/>
      <c r="M3849" s="74"/>
      <c r="N3849" s="74"/>
      <c r="O3849" s="74"/>
      <c r="P3849" s="74"/>
      <c r="Q3849" s="74"/>
      <c r="R3849" s="74"/>
      <c r="S3849" s="74"/>
      <c r="T3849" s="74"/>
      <c r="U3849" s="74"/>
      <c r="V3849" s="74"/>
      <c r="W3849" s="74"/>
      <c r="X3849" s="74"/>
      <c r="Y3849" s="74"/>
      <c r="Z3849" s="74"/>
      <c r="AA3849" s="74"/>
      <c r="AB3849" s="74"/>
      <c r="AC3849" s="74"/>
      <c r="AD3849" s="74"/>
    </row>
    <row r="3850" ht="14.25">
      <c r="A3850" s="82">
        <v>13</v>
      </c>
      <c r="B3850" s="79" t="s">
        <v>3077</v>
      </c>
      <c r="C3850" s="82">
        <v>1</v>
      </c>
      <c r="D3850" s="10" t="s">
        <v>3301</v>
      </c>
      <c r="E3850" s="83">
        <v>265.98000000000002</v>
      </c>
      <c r="F3850" s="74"/>
      <c r="G3850" s="74"/>
      <c r="H3850" s="74"/>
      <c r="I3850" s="74"/>
      <c r="J3850" s="74"/>
      <c r="K3850" s="74"/>
      <c r="L3850" s="74"/>
      <c r="M3850" s="74"/>
      <c r="N3850" s="74"/>
      <c r="O3850" s="74"/>
      <c r="P3850" s="74"/>
      <c r="Q3850" s="74"/>
      <c r="R3850" s="74"/>
      <c r="S3850" s="74"/>
      <c r="T3850" s="74"/>
      <c r="U3850" s="74"/>
      <c r="V3850" s="74"/>
      <c r="W3850" s="74"/>
      <c r="X3850" s="74"/>
      <c r="Y3850" s="74"/>
      <c r="Z3850" s="74"/>
      <c r="AA3850" s="74"/>
      <c r="AB3850" s="74"/>
      <c r="AC3850" s="74"/>
      <c r="AD3850" s="74"/>
    </row>
    <row r="3851" ht="14.25">
      <c r="A3851" s="82">
        <v>14</v>
      </c>
      <c r="B3851" s="79" t="s">
        <v>3302</v>
      </c>
      <c r="C3851" s="82">
        <v>1</v>
      </c>
      <c r="D3851" s="10" t="s">
        <v>3303</v>
      </c>
      <c r="E3851" s="83">
        <v>316.63999999999999</v>
      </c>
      <c r="F3851" s="74"/>
      <c r="G3851" s="74"/>
      <c r="H3851" s="74"/>
      <c r="I3851" s="74"/>
      <c r="J3851" s="74"/>
      <c r="K3851" s="74"/>
      <c r="L3851" s="74"/>
      <c r="M3851" s="74"/>
      <c r="N3851" s="74"/>
      <c r="O3851" s="74"/>
      <c r="P3851" s="74"/>
      <c r="Q3851" s="74"/>
      <c r="R3851" s="74"/>
      <c r="S3851" s="74"/>
      <c r="T3851" s="74"/>
      <c r="U3851" s="74"/>
      <c r="V3851" s="74"/>
      <c r="W3851" s="74"/>
      <c r="X3851" s="74"/>
      <c r="Y3851" s="74"/>
      <c r="Z3851" s="74"/>
      <c r="AA3851" s="74"/>
      <c r="AB3851" s="74"/>
      <c r="AC3851" s="74"/>
      <c r="AD3851" s="74"/>
    </row>
    <row r="3852" ht="14.25">
      <c r="A3852" s="82">
        <v>15</v>
      </c>
      <c r="B3852" s="79" t="s">
        <v>3304</v>
      </c>
      <c r="C3852" s="82">
        <v>5</v>
      </c>
      <c r="D3852" s="10" t="s">
        <v>2012</v>
      </c>
      <c r="E3852" s="83">
        <v>120.09</v>
      </c>
      <c r="F3852" s="74"/>
      <c r="G3852" s="74"/>
      <c r="H3852" s="74"/>
      <c r="I3852" s="74"/>
      <c r="J3852" s="74"/>
      <c r="K3852" s="74"/>
      <c r="L3852" s="74"/>
      <c r="M3852" s="74"/>
      <c r="N3852" s="74"/>
      <c r="O3852" s="74"/>
      <c r="P3852" s="74"/>
      <c r="Q3852" s="74"/>
      <c r="R3852" s="74"/>
      <c r="S3852" s="74"/>
      <c r="T3852" s="74"/>
      <c r="U3852" s="74"/>
      <c r="V3852" s="74"/>
      <c r="W3852" s="74"/>
      <c r="X3852" s="74"/>
      <c r="Y3852" s="74"/>
      <c r="Z3852" s="74"/>
      <c r="AA3852" s="74"/>
      <c r="AB3852" s="74"/>
      <c r="AC3852" s="74"/>
      <c r="AD3852" s="74"/>
    </row>
    <row r="3853" ht="14.25">
      <c r="A3853" s="82">
        <v>16</v>
      </c>
      <c r="B3853" s="79" t="s">
        <v>3305</v>
      </c>
      <c r="C3853" s="82">
        <v>5</v>
      </c>
      <c r="D3853" s="10" t="s">
        <v>2012</v>
      </c>
      <c r="E3853" s="83">
        <v>120.09</v>
      </c>
      <c r="F3853" s="74"/>
      <c r="G3853" s="74"/>
      <c r="H3853" s="74"/>
      <c r="I3853" s="74"/>
      <c r="J3853" s="74"/>
      <c r="K3853" s="74"/>
      <c r="L3853" s="74"/>
      <c r="M3853" s="74"/>
      <c r="N3853" s="74"/>
      <c r="O3853" s="74"/>
      <c r="P3853" s="74"/>
      <c r="Q3853" s="74"/>
      <c r="R3853" s="74"/>
      <c r="S3853" s="74"/>
      <c r="T3853" s="74"/>
      <c r="U3853" s="74"/>
      <c r="V3853" s="74"/>
      <c r="W3853" s="74"/>
      <c r="X3853" s="74"/>
      <c r="Y3853" s="74"/>
      <c r="Z3853" s="74"/>
      <c r="AA3853" s="74"/>
      <c r="AB3853" s="74"/>
      <c r="AC3853" s="74"/>
      <c r="AD3853" s="74"/>
    </row>
    <row r="3854" ht="44.25" customHeight="1">
      <c r="A3854" s="12" t="s">
        <v>3306</v>
      </c>
      <c r="B3854" s="12"/>
      <c r="C3854" s="12"/>
      <c r="D3854" s="12"/>
      <c r="E3854" s="12"/>
      <c r="F3854" s="74"/>
      <c r="G3854" s="74"/>
      <c r="H3854" s="74"/>
      <c r="I3854" s="74"/>
      <c r="J3854" s="74"/>
      <c r="K3854" s="74"/>
      <c r="L3854" s="74"/>
      <c r="M3854" s="74"/>
      <c r="N3854" s="74"/>
      <c r="O3854" s="74"/>
      <c r="P3854" s="74"/>
      <c r="Q3854" s="74"/>
      <c r="R3854" s="74"/>
      <c r="S3854" s="74"/>
      <c r="T3854" s="74"/>
      <c r="U3854" s="74"/>
      <c r="V3854" s="74"/>
      <c r="W3854" s="74"/>
      <c r="X3854" s="74"/>
      <c r="Y3854" s="74"/>
      <c r="Z3854" s="74"/>
      <c r="AA3854" s="74"/>
      <c r="AB3854" s="74"/>
      <c r="AC3854" s="74"/>
      <c r="AD3854" s="74"/>
    </row>
    <row r="3855" ht="14.25">
      <c r="A3855" s="10" t="s">
        <v>7</v>
      </c>
      <c r="B3855" s="79" t="s">
        <v>3307</v>
      </c>
      <c r="C3855" s="16">
        <v>5</v>
      </c>
      <c r="D3855" s="10" t="s">
        <v>94</v>
      </c>
      <c r="E3855" s="17">
        <v>263.51999999999998</v>
      </c>
      <c r="F3855" s="74"/>
      <c r="G3855" s="74"/>
      <c r="H3855" s="74"/>
      <c r="I3855" s="74"/>
      <c r="J3855" s="74"/>
      <c r="K3855" s="74"/>
      <c r="L3855" s="74"/>
      <c r="M3855" s="74"/>
      <c r="N3855" s="74"/>
      <c r="O3855" s="74"/>
      <c r="P3855" s="74"/>
      <c r="Q3855" s="74"/>
      <c r="R3855" s="74"/>
      <c r="S3855" s="74"/>
      <c r="T3855" s="74"/>
      <c r="U3855" s="74"/>
      <c r="V3855" s="74"/>
      <c r="W3855" s="74"/>
      <c r="X3855" s="74"/>
      <c r="Y3855" s="74"/>
      <c r="Z3855" s="74"/>
      <c r="AA3855" s="74"/>
      <c r="AB3855" s="74"/>
      <c r="AC3855" s="74"/>
      <c r="AD3855" s="74"/>
    </row>
    <row r="3856" ht="14.25">
      <c r="A3856" s="10"/>
      <c r="B3856" s="79"/>
      <c r="C3856" s="16">
        <v>6</v>
      </c>
      <c r="D3856" s="10"/>
      <c r="E3856" s="17">
        <v>219.59999999999999</v>
      </c>
      <c r="F3856" s="74"/>
      <c r="G3856" s="74"/>
      <c r="H3856" s="74"/>
      <c r="I3856" s="74"/>
      <c r="J3856" s="74"/>
      <c r="K3856" s="74"/>
      <c r="L3856" s="74"/>
      <c r="M3856" s="74"/>
      <c r="N3856" s="74"/>
      <c r="O3856" s="74"/>
      <c r="P3856" s="74"/>
      <c r="Q3856" s="74"/>
      <c r="R3856" s="74"/>
      <c r="S3856" s="74"/>
      <c r="T3856" s="74"/>
      <c r="U3856" s="74"/>
      <c r="V3856" s="74"/>
      <c r="W3856" s="74"/>
      <c r="X3856" s="74"/>
      <c r="Y3856" s="74"/>
      <c r="Z3856" s="74"/>
      <c r="AA3856" s="74"/>
      <c r="AB3856" s="74"/>
      <c r="AC3856" s="74"/>
      <c r="AD3856" s="74"/>
    </row>
    <row r="3857" ht="14.25">
      <c r="A3857" s="10" t="s">
        <v>10</v>
      </c>
      <c r="B3857" s="79" t="s">
        <v>3308</v>
      </c>
      <c r="C3857" s="16">
        <v>5</v>
      </c>
      <c r="D3857" s="10" t="s">
        <v>1944</v>
      </c>
      <c r="E3857" s="17">
        <v>263.51999999999998</v>
      </c>
      <c r="F3857" s="74"/>
      <c r="G3857" s="74"/>
      <c r="H3857" s="74"/>
      <c r="I3857" s="74"/>
      <c r="J3857" s="74"/>
      <c r="K3857" s="74"/>
      <c r="L3857" s="74"/>
      <c r="M3857" s="74"/>
      <c r="N3857" s="74"/>
      <c r="O3857" s="74"/>
      <c r="P3857" s="74"/>
      <c r="Q3857" s="74"/>
      <c r="R3857" s="74"/>
      <c r="S3857" s="74"/>
      <c r="T3857" s="74"/>
      <c r="U3857" s="74"/>
      <c r="V3857" s="74"/>
      <c r="W3857" s="74"/>
      <c r="X3857" s="74"/>
      <c r="Y3857" s="74"/>
      <c r="Z3857" s="74"/>
      <c r="AA3857" s="74"/>
      <c r="AB3857" s="74"/>
      <c r="AC3857" s="74"/>
      <c r="AD3857" s="74"/>
    </row>
    <row r="3858" ht="14.25">
      <c r="A3858" s="10"/>
      <c r="B3858" s="79"/>
      <c r="C3858" s="16">
        <v>6</v>
      </c>
      <c r="D3858" s="10"/>
      <c r="E3858" s="17">
        <v>219.59999999999999</v>
      </c>
      <c r="F3858" s="74"/>
      <c r="G3858" s="74"/>
      <c r="H3858" s="74"/>
      <c r="I3858" s="74"/>
      <c r="J3858" s="74"/>
      <c r="K3858" s="74"/>
      <c r="L3858" s="74"/>
      <c r="M3858" s="74"/>
      <c r="N3858" s="74"/>
      <c r="O3858" s="74"/>
      <c r="P3858" s="74"/>
      <c r="Q3858" s="74"/>
      <c r="R3858" s="74"/>
      <c r="S3858" s="74"/>
      <c r="T3858" s="74"/>
      <c r="U3858" s="74"/>
      <c r="V3858" s="74"/>
      <c r="W3858" s="74"/>
      <c r="X3858" s="74"/>
      <c r="Y3858" s="74"/>
      <c r="Z3858" s="74"/>
      <c r="AA3858" s="74"/>
      <c r="AB3858" s="74"/>
      <c r="AC3858" s="74"/>
      <c r="AD3858" s="74"/>
    </row>
    <row r="3859" ht="14.25">
      <c r="A3859" s="10" t="s">
        <v>12</v>
      </c>
      <c r="B3859" s="79" t="s">
        <v>3309</v>
      </c>
      <c r="C3859" s="16">
        <v>5</v>
      </c>
      <c r="D3859" s="10" t="s">
        <v>94</v>
      </c>
      <c r="E3859" s="17">
        <v>263.51999999999998</v>
      </c>
      <c r="F3859" s="74"/>
      <c r="G3859" s="74"/>
      <c r="H3859" s="74"/>
      <c r="I3859" s="74"/>
      <c r="J3859" s="74"/>
      <c r="K3859" s="74"/>
      <c r="L3859" s="74"/>
      <c r="M3859" s="74"/>
      <c r="N3859" s="74"/>
      <c r="O3859" s="74"/>
      <c r="P3859" s="74"/>
      <c r="Q3859" s="74"/>
      <c r="R3859" s="74"/>
      <c r="S3859" s="74"/>
      <c r="T3859" s="74"/>
      <c r="U3859" s="74"/>
      <c r="V3859" s="74"/>
      <c r="W3859" s="74"/>
      <c r="X3859" s="74"/>
      <c r="Y3859" s="74"/>
      <c r="Z3859" s="74"/>
      <c r="AA3859" s="74"/>
      <c r="AB3859" s="74"/>
      <c r="AC3859" s="74"/>
      <c r="AD3859" s="74"/>
    </row>
    <row r="3860" ht="14.25">
      <c r="A3860" s="10"/>
      <c r="B3860" s="79"/>
      <c r="C3860" s="16">
        <v>6</v>
      </c>
      <c r="D3860" s="10"/>
      <c r="E3860" s="17">
        <v>219.59999999999999</v>
      </c>
      <c r="F3860" s="74"/>
      <c r="G3860" s="74"/>
      <c r="H3860" s="74"/>
      <c r="I3860" s="74"/>
      <c r="J3860" s="74"/>
      <c r="K3860" s="74"/>
      <c r="L3860" s="74"/>
      <c r="M3860" s="74"/>
      <c r="N3860" s="74"/>
      <c r="O3860" s="74"/>
      <c r="P3860" s="74"/>
      <c r="Q3860" s="74"/>
      <c r="R3860" s="74"/>
      <c r="S3860" s="74"/>
      <c r="T3860" s="74"/>
      <c r="U3860" s="74"/>
      <c r="V3860" s="74"/>
      <c r="W3860" s="74"/>
      <c r="X3860" s="74"/>
      <c r="Y3860" s="74"/>
      <c r="Z3860" s="74"/>
      <c r="AA3860" s="74"/>
      <c r="AB3860" s="74"/>
      <c r="AC3860" s="74"/>
      <c r="AD3860" s="74"/>
    </row>
    <row r="3861" ht="14.25">
      <c r="A3861" s="10" t="s">
        <v>18</v>
      </c>
      <c r="B3861" s="79" t="s">
        <v>3310</v>
      </c>
      <c r="C3861" s="16">
        <v>5</v>
      </c>
      <c r="D3861" s="10" t="s">
        <v>1944</v>
      </c>
      <c r="E3861" s="17">
        <v>263.51999999999998</v>
      </c>
      <c r="F3861" s="74"/>
      <c r="G3861" s="74"/>
      <c r="H3861" s="74"/>
      <c r="I3861" s="74"/>
      <c r="J3861" s="74"/>
      <c r="K3861" s="74"/>
      <c r="L3861" s="74"/>
      <c r="M3861" s="74"/>
      <c r="N3861" s="74"/>
      <c r="O3861" s="74"/>
      <c r="P3861" s="74"/>
      <c r="Q3861" s="74"/>
      <c r="R3861" s="74"/>
      <c r="S3861" s="74"/>
      <c r="T3861" s="74"/>
      <c r="U3861" s="74"/>
      <c r="V3861" s="74"/>
      <c r="W3861" s="74"/>
      <c r="X3861" s="74"/>
      <c r="Y3861" s="74"/>
      <c r="Z3861" s="74"/>
      <c r="AA3861" s="74"/>
      <c r="AB3861" s="74"/>
      <c r="AC3861" s="74"/>
      <c r="AD3861" s="74"/>
    </row>
    <row r="3862" ht="14.25">
      <c r="A3862" s="10"/>
      <c r="B3862" s="79"/>
      <c r="C3862" s="16">
        <v>6</v>
      </c>
      <c r="D3862" s="10"/>
      <c r="E3862" s="17">
        <v>219.59999999999999</v>
      </c>
      <c r="F3862" s="74"/>
      <c r="G3862" s="74"/>
      <c r="H3862" s="74"/>
      <c r="I3862" s="74"/>
      <c r="J3862" s="74"/>
      <c r="K3862" s="74"/>
      <c r="L3862" s="74"/>
      <c r="M3862" s="74"/>
      <c r="N3862" s="74"/>
      <c r="O3862" s="74"/>
      <c r="P3862" s="74"/>
      <c r="Q3862" s="74"/>
      <c r="R3862" s="74"/>
      <c r="S3862" s="74"/>
      <c r="T3862" s="74"/>
      <c r="U3862" s="74"/>
      <c r="V3862" s="74"/>
      <c r="W3862" s="74"/>
      <c r="X3862" s="74"/>
      <c r="Y3862" s="74"/>
      <c r="Z3862" s="74"/>
      <c r="AA3862" s="74"/>
      <c r="AB3862" s="74"/>
      <c r="AC3862" s="74"/>
      <c r="AD3862" s="74"/>
    </row>
    <row r="3863" ht="14.25">
      <c r="A3863" s="10" t="s">
        <v>20</v>
      </c>
      <c r="B3863" s="79" t="s">
        <v>3311</v>
      </c>
      <c r="C3863" s="16">
        <v>5</v>
      </c>
      <c r="D3863" s="10" t="s">
        <v>94</v>
      </c>
      <c r="E3863" s="17">
        <v>263.51999999999998</v>
      </c>
      <c r="F3863" s="74"/>
      <c r="G3863" s="74"/>
      <c r="H3863" s="74"/>
      <c r="I3863" s="74"/>
      <c r="J3863" s="74"/>
      <c r="K3863" s="74"/>
      <c r="L3863" s="74"/>
      <c r="M3863" s="74"/>
      <c r="N3863" s="74"/>
      <c r="O3863" s="74"/>
      <c r="P3863" s="74"/>
      <c r="Q3863" s="74"/>
      <c r="R3863" s="74"/>
      <c r="S3863" s="74"/>
      <c r="T3863" s="74"/>
      <c r="U3863" s="74"/>
      <c r="V3863" s="74"/>
      <c r="W3863" s="74"/>
      <c r="X3863" s="74"/>
      <c r="Y3863" s="74"/>
      <c r="Z3863" s="74"/>
      <c r="AA3863" s="74"/>
      <c r="AB3863" s="74"/>
      <c r="AC3863" s="74"/>
      <c r="AD3863" s="74"/>
    </row>
    <row r="3864" ht="14.25">
      <c r="A3864" s="10"/>
      <c r="B3864" s="79"/>
      <c r="C3864" s="16">
        <v>6</v>
      </c>
      <c r="D3864" s="10"/>
      <c r="E3864" s="17">
        <v>219.59999999999999</v>
      </c>
      <c r="F3864" s="74"/>
      <c r="G3864" s="74"/>
      <c r="H3864" s="74"/>
      <c r="I3864" s="74"/>
      <c r="J3864" s="74"/>
      <c r="K3864" s="74"/>
      <c r="L3864" s="74"/>
      <c r="M3864" s="74"/>
      <c r="N3864" s="74"/>
      <c r="O3864" s="74"/>
      <c r="P3864" s="74"/>
      <c r="Q3864" s="74"/>
      <c r="R3864" s="74"/>
      <c r="S3864" s="74"/>
      <c r="T3864" s="74"/>
      <c r="U3864" s="74"/>
      <c r="V3864" s="74"/>
      <c r="W3864" s="74"/>
      <c r="X3864" s="74"/>
      <c r="Y3864" s="74"/>
      <c r="Z3864" s="74"/>
      <c r="AA3864" s="74"/>
      <c r="AB3864" s="74"/>
      <c r="AC3864" s="74"/>
      <c r="AD3864" s="74"/>
    </row>
    <row r="3865" ht="14.25">
      <c r="A3865" s="10" t="s">
        <v>22</v>
      </c>
      <c r="B3865" s="79" t="s">
        <v>3312</v>
      </c>
      <c r="C3865" s="16">
        <v>5</v>
      </c>
      <c r="D3865" s="10" t="s">
        <v>1944</v>
      </c>
      <c r="E3865" s="17">
        <v>263.51999999999998</v>
      </c>
      <c r="F3865" s="74"/>
      <c r="G3865" s="74"/>
      <c r="H3865" s="74"/>
      <c r="I3865" s="74"/>
      <c r="J3865" s="74"/>
      <c r="K3865" s="74"/>
      <c r="L3865" s="74"/>
      <c r="M3865" s="74"/>
      <c r="N3865" s="74"/>
      <c r="O3865" s="74"/>
      <c r="P3865" s="74"/>
      <c r="Q3865" s="74"/>
      <c r="R3865" s="74"/>
      <c r="S3865" s="74"/>
      <c r="T3865" s="74"/>
      <c r="U3865" s="74"/>
      <c r="V3865" s="74"/>
      <c r="W3865" s="74"/>
      <c r="X3865" s="74"/>
      <c r="Y3865" s="74"/>
      <c r="Z3865" s="74"/>
      <c r="AA3865" s="74"/>
      <c r="AB3865" s="74"/>
      <c r="AC3865" s="74"/>
      <c r="AD3865" s="74"/>
    </row>
    <row r="3866" ht="14.25">
      <c r="A3866" s="10"/>
      <c r="B3866" s="79"/>
      <c r="C3866" s="16">
        <v>6</v>
      </c>
      <c r="D3866" s="10"/>
      <c r="E3866" s="17">
        <v>219.59999999999999</v>
      </c>
      <c r="F3866" s="74"/>
      <c r="G3866" s="74"/>
      <c r="H3866" s="74"/>
      <c r="I3866" s="74"/>
      <c r="J3866" s="74"/>
      <c r="K3866" s="74"/>
      <c r="L3866" s="74"/>
      <c r="M3866" s="74"/>
      <c r="N3866" s="74"/>
      <c r="O3866" s="74"/>
      <c r="P3866" s="74"/>
      <c r="Q3866" s="74"/>
      <c r="R3866" s="74"/>
      <c r="S3866" s="74"/>
      <c r="T3866" s="74"/>
      <c r="U3866" s="74"/>
      <c r="V3866" s="74"/>
      <c r="W3866" s="74"/>
      <c r="X3866" s="74"/>
      <c r="Y3866" s="74"/>
      <c r="Z3866" s="74"/>
      <c r="AA3866" s="74"/>
      <c r="AB3866" s="74"/>
      <c r="AC3866" s="74"/>
      <c r="AD3866" s="74"/>
    </row>
    <row r="3867" ht="14.25">
      <c r="A3867" s="10" t="s">
        <v>24</v>
      </c>
      <c r="B3867" s="79" t="s">
        <v>3313</v>
      </c>
      <c r="C3867" s="16">
        <v>5</v>
      </c>
      <c r="D3867" s="10" t="s">
        <v>94</v>
      </c>
      <c r="E3867" s="17">
        <v>263.51999999999998</v>
      </c>
      <c r="F3867" s="74"/>
      <c r="G3867" s="74"/>
      <c r="H3867" s="74"/>
      <c r="I3867" s="74"/>
      <c r="J3867" s="74"/>
      <c r="K3867" s="74"/>
      <c r="L3867" s="74"/>
      <c r="M3867" s="74"/>
      <c r="N3867" s="74"/>
      <c r="O3867" s="74"/>
      <c r="P3867" s="74"/>
      <c r="Q3867" s="74"/>
      <c r="R3867" s="74"/>
      <c r="S3867" s="74"/>
      <c r="T3867" s="74"/>
      <c r="U3867" s="74"/>
      <c r="V3867" s="74"/>
      <c r="W3867" s="74"/>
      <c r="X3867" s="74"/>
      <c r="Y3867" s="74"/>
      <c r="Z3867" s="74"/>
      <c r="AA3867" s="74"/>
      <c r="AB3867" s="74"/>
      <c r="AC3867" s="74"/>
      <c r="AD3867" s="74"/>
    </row>
    <row r="3868" ht="14.25">
      <c r="A3868" s="10"/>
      <c r="B3868" s="79"/>
      <c r="C3868" s="16">
        <v>6</v>
      </c>
      <c r="D3868" s="10"/>
      <c r="E3868" s="17">
        <v>219.59999999999999</v>
      </c>
      <c r="F3868" s="74"/>
      <c r="G3868" s="74"/>
      <c r="H3868" s="74"/>
      <c r="I3868" s="74"/>
      <c r="J3868" s="74"/>
      <c r="K3868" s="74"/>
      <c r="L3868" s="74"/>
      <c r="M3868" s="74"/>
      <c r="N3868" s="74"/>
      <c r="O3868" s="74"/>
      <c r="P3868" s="74"/>
      <c r="Q3868" s="74"/>
      <c r="R3868" s="74"/>
      <c r="S3868" s="74"/>
      <c r="T3868" s="74"/>
      <c r="U3868" s="74"/>
      <c r="V3868" s="74"/>
      <c r="W3868" s="74"/>
      <c r="X3868" s="74"/>
      <c r="Y3868" s="74"/>
      <c r="Z3868" s="74"/>
      <c r="AA3868" s="74"/>
      <c r="AB3868" s="74"/>
      <c r="AC3868" s="74"/>
      <c r="AD3868" s="74"/>
    </row>
    <row r="3869" ht="14.25">
      <c r="A3869" s="10" t="s">
        <v>26</v>
      </c>
      <c r="B3869" s="79" t="s">
        <v>3314</v>
      </c>
      <c r="C3869" s="16">
        <v>5</v>
      </c>
      <c r="D3869" s="10" t="s">
        <v>1944</v>
      </c>
      <c r="E3869" s="17">
        <v>263.51999999999998</v>
      </c>
      <c r="F3869" s="74"/>
      <c r="G3869" s="74"/>
      <c r="H3869" s="74"/>
      <c r="I3869" s="74"/>
      <c r="J3869" s="74"/>
      <c r="K3869" s="74"/>
      <c r="L3869" s="74"/>
      <c r="M3869" s="74"/>
      <c r="N3869" s="74"/>
      <c r="O3869" s="74"/>
      <c r="P3869" s="74"/>
      <c r="Q3869" s="74"/>
      <c r="R3869" s="74"/>
      <c r="S3869" s="74"/>
      <c r="T3869" s="74"/>
      <c r="U3869" s="74"/>
      <c r="V3869" s="74"/>
      <c r="W3869" s="74"/>
      <c r="X3869" s="74"/>
      <c r="Y3869" s="74"/>
      <c r="Z3869" s="74"/>
      <c r="AA3869" s="74"/>
      <c r="AB3869" s="74"/>
      <c r="AC3869" s="74"/>
      <c r="AD3869" s="74"/>
    </row>
    <row r="3870" ht="14.25">
      <c r="A3870" s="10"/>
      <c r="B3870" s="79"/>
      <c r="C3870" s="16">
        <v>6</v>
      </c>
      <c r="D3870" s="10"/>
      <c r="E3870" s="17">
        <v>219.59999999999999</v>
      </c>
      <c r="F3870" s="74"/>
      <c r="G3870" s="74"/>
      <c r="H3870" s="74"/>
      <c r="I3870" s="74"/>
      <c r="J3870" s="74"/>
      <c r="K3870" s="74"/>
      <c r="L3870" s="74"/>
      <c r="M3870" s="74"/>
      <c r="N3870" s="74"/>
      <c r="O3870" s="74"/>
      <c r="P3870" s="74"/>
      <c r="Q3870" s="74"/>
      <c r="R3870" s="74"/>
      <c r="S3870" s="74"/>
      <c r="T3870" s="74"/>
      <c r="U3870" s="74"/>
      <c r="V3870" s="74"/>
      <c r="W3870" s="74"/>
      <c r="X3870" s="74"/>
      <c r="Y3870" s="74"/>
      <c r="Z3870" s="74"/>
      <c r="AA3870" s="74"/>
      <c r="AB3870" s="74"/>
      <c r="AC3870" s="74"/>
      <c r="AD3870" s="74"/>
    </row>
    <row r="3871" ht="14.25">
      <c r="A3871" s="10" t="s">
        <v>28</v>
      </c>
      <c r="B3871" s="79" t="s">
        <v>2132</v>
      </c>
      <c r="C3871" s="16">
        <v>1</v>
      </c>
      <c r="D3871" s="10" t="s">
        <v>1782</v>
      </c>
      <c r="E3871" s="17">
        <v>434.80000000000001</v>
      </c>
      <c r="F3871" s="74"/>
      <c r="G3871" s="74"/>
      <c r="H3871" s="74"/>
      <c r="I3871" s="74"/>
      <c r="J3871" s="74"/>
      <c r="K3871" s="74"/>
      <c r="L3871" s="74"/>
      <c r="M3871" s="74"/>
      <c r="N3871" s="74"/>
      <c r="O3871" s="74"/>
      <c r="P3871" s="74"/>
      <c r="Q3871" s="74"/>
      <c r="R3871" s="74"/>
      <c r="S3871" s="74"/>
      <c r="T3871" s="74"/>
      <c r="U3871" s="74"/>
      <c r="V3871" s="74"/>
      <c r="W3871" s="74"/>
      <c r="X3871" s="74"/>
      <c r="Y3871" s="74"/>
      <c r="Z3871" s="74"/>
      <c r="AA3871" s="74"/>
      <c r="AB3871" s="74"/>
      <c r="AC3871" s="74"/>
      <c r="AD3871" s="74"/>
    </row>
    <row r="3872" ht="14.25">
      <c r="A3872" s="10" t="s">
        <v>30</v>
      </c>
      <c r="B3872" s="79" t="s">
        <v>2133</v>
      </c>
      <c r="C3872" s="16">
        <v>1</v>
      </c>
      <c r="D3872" s="10" t="s">
        <v>1995</v>
      </c>
      <c r="E3872" s="17">
        <v>553.38999999999999</v>
      </c>
      <c r="F3872" s="74"/>
      <c r="G3872" s="74"/>
      <c r="H3872" s="74"/>
      <c r="I3872" s="74"/>
      <c r="J3872" s="74"/>
      <c r="K3872" s="74"/>
      <c r="L3872" s="74"/>
      <c r="M3872" s="74"/>
      <c r="N3872" s="74"/>
      <c r="O3872" s="74"/>
      <c r="P3872" s="74"/>
      <c r="Q3872" s="74"/>
      <c r="R3872" s="74"/>
      <c r="S3872" s="74"/>
      <c r="T3872" s="74"/>
      <c r="U3872" s="74"/>
      <c r="V3872" s="74"/>
      <c r="W3872" s="74"/>
      <c r="X3872" s="74"/>
      <c r="Y3872" s="74"/>
      <c r="Z3872" s="74"/>
      <c r="AA3872" s="74"/>
      <c r="AB3872" s="74"/>
      <c r="AC3872" s="74"/>
      <c r="AD3872" s="74"/>
    </row>
    <row r="3873" ht="14.25">
      <c r="A3873" s="10" t="s">
        <v>32</v>
      </c>
      <c r="B3873" s="79" t="s">
        <v>3315</v>
      </c>
      <c r="C3873" s="16">
        <v>5</v>
      </c>
      <c r="D3873" s="10" t="s">
        <v>38</v>
      </c>
      <c r="E3873" s="17">
        <v>123.22</v>
      </c>
      <c r="F3873" s="74"/>
      <c r="G3873" s="74"/>
      <c r="H3873" s="74"/>
      <c r="I3873" s="74"/>
      <c r="J3873" s="74"/>
      <c r="K3873" s="74"/>
      <c r="L3873" s="74"/>
      <c r="M3873" s="74"/>
      <c r="N3873" s="74"/>
      <c r="O3873" s="74"/>
      <c r="P3873" s="74"/>
      <c r="Q3873" s="74"/>
      <c r="R3873" s="74"/>
      <c r="S3873" s="74"/>
      <c r="T3873" s="74"/>
      <c r="U3873" s="74"/>
      <c r="V3873" s="74"/>
      <c r="W3873" s="74"/>
      <c r="X3873" s="74"/>
      <c r="Y3873" s="74"/>
      <c r="Z3873" s="74"/>
      <c r="AA3873" s="74"/>
      <c r="AB3873" s="74"/>
      <c r="AC3873" s="74"/>
      <c r="AD3873" s="74"/>
    </row>
    <row r="3874" ht="14.25">
      <c r="A3874" s="10"/>
      <c r="B3874" s="79"/>
      <c r="C3874" s="16">
        <v>6</v>
      </c>
      <c r="D3874" s="10"/>
      <c r="E3874" s="17">
        <v>102.68000000000001</v>
      </c>
      <c r="F3874" s="74"/>
      <c r="G3874" s="74"/>
      <c r="H3874" s="74"/>
      <c r="I3874" s="74"/>
      <c r="J3874" s="74"/>
      <c r="K3874" s="74"/>
      <c r="L3874" s="74"/>
      <c r="M3874" s="74"/>
      <c r="N3874" s="74"/>
      <c r="O3874" s="74"/>
      <c r="P3874" s="74"/>
      <c r="Q3874" s="74"/>
      <c r="R3874" s="74"/>
      <c r="S3874" s="74"/>
      <c r="T3874" s="74"/>
      <c r="U3874" s="74"/>
      <c r="V3874" s="74"/>
      <c r="W3874" s="74"/>
      <c r="X3874" s="74"/>
      <c r="Y3874" s="74"/>
      <c r="Z3874" s="74"/>
      <c r="AA3874" s="74"/>
      <c r="AB3874" s="74"/>
      <c r="AC3874" s="74"/>
      <c r="AD3874" s="74"/>
    </row>
    <row r="3875" ht="14.25">
      <c r="A3875" s="10" t="s">
        <v>34</v>
      </c>
      <c r="B3875" s="79" t="s">
        <v>2086</v>
      </c>
      <c r="C3875" s="16">
        <v>5</v>
      </c>
      <c r="D3875" s="10" t="s">
        <v>38</v>
      </c>
      <c r="E3875" s="17">
        <v>123.22</v>
      </c>
      <c r="F3875" s="74"/>
      <c r="G3875" s="74"/>
      <c r="H3875" s="74"/>
      <c r="I3875" s="74"/>
      <c r="J3875" s="74"/>
      <c r="K3875" s="74"/>
      <c r="L3875" s="74"/>
      <c r="M3875" s="74"/>
      <c r="N3875" s="74"/>
      <c r="O3875" s="74"/>
      <c r="P3875" s="74"/>
      <c r="Q3875" s="74"/>
      <c r="R3875" s="74"/>
      <c r="S3875" s="74"/>
      <c r="T3875" s="74"/>
      <c r="U3875" s="74"/>
      <c r="V3875" s="74"/>
      <c r="W3875" s="74"/>
      <c r="X3875" s="74"/>
      <c r="Y3875" s="74"/>
      <c r="Z3875" s="74"/>
      <c r="AA3875" s="74"/>
      <c r="AB3875" s="74"/>
      <c r="AC3875" s="74"/>
      <c r="AD3875" s="74"/>
    </row>
    <row r="3876" ht="14.25">
      <c r="A3876" s="10"/>
      <c r="B3876" s="79"/>
      <c r="C3876" s="16">
        <v>6</v>
      </c>
      <c r="D3876" s="10"/>
      <c r="E3876" s="17">
        <v>102.68000000000001</v>
      </c>
      <c r="F3876" s="74"/>
      <c r="G3876" s="74"/>
      <c r="H3876" s="74"/>
      <c r="I3876" s="74"/>
      <c r="J3876" s="74"/>
      <c r="K3876" s="74"/>
      <c r="L3876" s="74"/>
      <c r="M3876" s="74"/>
      <c r="N3876" s="74"/>
      <c r="O3876" s="74"/>
      <c r="P3876" s="74"/>
      <c r="Q3876" s="74"/>
      <c r="R3876" s="74"/>
      <c r="S3876" s="74"/>
      <c r="T3876" s="74"/>
      <c r="U3876" s="74"/>
      <c r="V3876" s="74"/>
      <c r="W3876" s="74"/>
      <c r="X3876" s="74"/>
      <c r="Y3876" s="74"/>
      <c r="Z3876" s="74"/>
      <c r="AA3876" s="74"/>
      <c r="AB3876" s="74"/>
      <c r="AC3876" s="74"/>
      <c r="AD3876" s="74"/>
    </row>
    <row r="3877" ht="14.25">
      <c r="A3877" s="10" t="s">
        <v>36</v>
      </c>
      <c r="B3877" s="79" t="s">
        <v>2195</v>
      </c>
      <c r="C3877" s="16">
        <v>1</v>
      </c>
      <c r="D3877" s="10" t="s">
        <v>1971</v>
      </c>
      <c r="E3877" s="17">
        <v>258.75999999999999</v>
      </c>
      <c r="F3877" s="74"/>
      <c r="G3877" s="74"/>
      <c r="H3877" s="74"/>
      <c r="I3877" s="74"/>
      <c r="J3877" s="74"/>
      <c r="K3877" s="74"/>
      <c r="L3877" s="74"/>
      <c r="M3877" s="74"/>
      <c r="N3877" s="74"/>
      <c r="O3877" s="74"/>
      <c r="P3877" s="74"/>
      <c r="Q3877" s="74"/>
      <c r="R3877" s="74"/>
      <c r="S3877" s="74"/>
      <c r="T3877" s="74"/>
      <c r="U3877" s="74"/>
      <c r="V3877" s="74"/>
      <c r="W3877" s="74"/>
      <c r="X3877" s="74"/>
      <c r="Y3877" s="74"/>
      <c r="Z3877" s="74"/>
      <c r="AA3877" s="74"/>
      <c r="AB3877" s="74"/>
      <c r="AC3877" s="74"/>
      <c r="AD3877" s="74"/>
    </row>
    <row r="3878" ht="14.25">
      <c r="A3878" s="10" t="s">
        <v>67</v>
      </c>
      <c r="B3878" s="79" t="s">
        <v>2196</v>
      </c>
      <c r="C3878" s="16">
        <v>1</v>
      </c>
      <c r="D3878" s="10" t="s">
        <v>1973</v>
      </c>
      <c r="E3878" s="17">
        <v>357.33999999999997</v>
      </c>
      <c r="F3878" s="74"/>
      <c r="G3878" s="74"/>
      <c r="H3878" s="74"/>
      <c r="I3878" s="74"/>
      <c r="J3878" s="74"/>
      <c r="K3878" s="74"/>
      <c r="L3878" s="74"/>
      <c r="M3878" s="74"/>
      <c r="N3878" s="74"/>
      <c r="O3878" s="74"/>
      <c r="P3878" s="74"/>
      <c r="Q3878" s="74"/>
      <c r="R3878" s="74"/>
      <c r="S3878" s="74"/>
      <c r="T3878" s="74"/>
      <c r="U3878" s="74"/>
      <c r="V3878" s="74"/>
      <c r="W3878" s="74"/>
      <c r="X3878" s="74"/>
      <c r="Y3878" s="74"/>
      <c r="Z3878" s="74"/>
      <c r="AA3878" s="74"/>
      <c r="AB3878" s="74"/>
      <c r="AC3878" s="74"/>
      <c r="AD3878" s="74"/>
    </row>
    <row r="3879" ht="39" customHeight="1">
      <c r="A3879" s="12" t="s">
        <v>3316</v>
      </c>
      <c r="B3879" s="12"/>
      <c r="C3879" s="12"/>
      <c r="D3879" s="12"/>
      <c r="E3879" s="12"/>
      <c r="F3879" s="74"/>
      <c r="G3879" s="74"/>
      <c r="H3879" s="74"/>
      <c r="I3879" s="74"/>
      <c r="J3879" s="74"/>
      <c r="K3879" s="74"/>
      <c r="L3879" s="74"/>
      <c r="M3879" s="74"/>
      <c r="N3879" s="74"/>
      <c r="O3879" s="74"/>
      <c r="P3879" s="74"/>
      <c r="Q3879" s="74"/>
      <c r="R3879" s="74"/>
      <c r="S3879" s="74"/>
      <c r="T3879" s="74"/>
      <c r="U3879" s="74"/>
      <c r="V3879" s="74"/>
      <c r="W3879" s="74"/>
      <c r="X3879" s="74"/>
      <c r="Y3879" s="74"/>
      <c r="Z3879" s="74"/>
      <c r="AA3879" s="74"/>
      <c r="AB3879" s="74"/>
      <c r="AC3879" s="74"/>
      <c r="AD3879" s="74"/>
    </row>
    <row r="3880" ht="14.25">
      <c r="A3880" s="49">
        <v>1</v>
      </c>
      <c r="B3880" s="80" t="s">
        <v>3317</v>
      </c>
      <c r="C3880" s="49">
        <v>5</v>
      </c>
      <c r="D3880" s="48" t="s">
        <v>2221</v>
      </c>
      <c r="E3880" s="51">
        <v>386.72000000000003</v>
      </c>
      <c r="F3880" s="74"/>
      <c r="G3880" s="74"/>
      <c r="H3880" s="74"/>
      <c r="I3880" s="74"/>
      <c r="J3880" s="74"/>
      <c r="K3880" s="74"/>
      <c r="L3880" s="74"/>
      <c r="M3880" s="74"/>
      <c r="N3880" s="74"/>
      <c r="O3880" s="74"/>
      <c r="P3880" s="74"/>
      <c r="Q3880" s="74"/>
      <c r="R3880" s="74"/>
      <c r="S3880" s="74"/>
      <c r="T3880" s="74"/>
      <c r="U3880" s="74"/>
      <c r="V3880" s="74"/>
      <c r="W3880" s="74"/>
      <c r="X3880" s="74"/>
      <c r="Y3880" s="74"/>
      <c r="Z3880" s="74"/>
      <c r="AA3880" s="74"/>
      <c r="AB3880" s="74"/>
      <c r="AC3880" s="74"/>
      <c r="AD3880" s="74"/>
    </row>
    <row r="3881" ht="14.25">
      <c r="A3881" s="48"/>
      <c r="B3881" s="80"/>
      <c r="C3881" s="49">
        <v>6</v>
      </c>
      <c r="D3881" s="48"/>
      <c r="E3881" s="51">
        <v>322.25999999999999</v>
      </c>
      <c r="F3881" s="74"/>
      <c r="G3881" s="74"/>
      <c r="H3881" s="74"/>
      <c r="I3881" s="74"/>
      <c r="J3881" s="74"/>
      <c r="K3881" s="74"/>
      <c r="L3881" s="74"/>
      <c r="M3881" s="74"/>
      <c r="N3881" s="74"/>
      <c r="O3881" s="74"/>
      <c r="P3881" s="74"/>
      <c r="Q3881" s="74"/>
      <c r="R3881" s="74"/>
      <c r="S3881" s="74"/>
      <c r="T3881" s="74"/>
      <c r="U3881" s="74"/>
      <c r="V3881" s="74"/>
      <c r="W3881" s="74"/>
      <c r="X3881" s="74"/>
      <c r="Y3881" s="74"/>
      <c r="Z3881" s="74"/>
      <c r="AA3881" s="74"/>
      <c r="AB3881" s="74"/>
      <c r="AC3881" s="74"/>
      <c r="AD3881" s="74"/>
    </row>
    <row r="3882" ht="14.25">
      <c r="A3882" s="49">
        <v>2</v>
      </c>
      <c r="B3882" s="80" t="s">
        <v>3318</v>
      </c>
      <c r="C3882" s="49">
        <v>5</v>
      </c>
      <c r="D3882" s="48" t="s">
        <v>2052</v>
      </c>
      <c r="E3882" s="51">
        <v>386.72000000000003</v>
      </c>
      <c r="F3882" s="74"/>
      <c r="G3882" s="74"/>
      <c r="H3882" s="74"/>
      <c r="I3882" s="74"/>
      <c r="J3882" s="74"/>
      <c r="K3882" s="74"/>
      <c r="L3882" s="74"/>
      <c r="M3882" s="74"/>
      <c r="N3882" s="74"/>
      <c r="O3882" s="74"/>
      <c r="P3882" s="74"/>
      <c r="Q3882" s="74"/>
      <c r="R3882" s="74"/>
      <c r="S3882" s="74"/>
      <c r="T3882" s="74"/>
      <c r="U3882" s="74"/>
      <c r="V3882" s="74"/>
      <c r="W3882" s="74"/>
      <c r="X3882" s="74"/>
      <c r="Y3882" s="74"/>
      <c r="Z3882" s="74"/>
      <c r="AA3882" s="74"/>
      <c r="AB3882" s="74"/>
      <c r="AC3882" s="74"/>
      <c r="AD3882" s="74"/>
    </row>
    <row r="3883" ht="14.25">
      <c r="A3883" s="48"/>
      <c r="B3883" s="80"/>
      <c r="C3883" s="49">
        <v>6</v>
      </c>
      <c r="D3883" s="48"/>
      <c r="E3883" s="51">
        <v>322.25999999999999</v>
      </c>
      <c r="F3883" s="74"/>
      <c r="G3883" s="74"/>
      <c r="H3883" s="74"/>
      <c r="I3883" s="74"/>
      <c r="J3883" s="74"/>
      <c r="K3883" s="74"/>
      <c r="L3883" s="74"/>
      <c r="M3883" s="74"/>
      <c r="N3883" s="74"/>
      <c r="O3883" s="74"/>
      <c r="P3883" s="74"/>
      <c r="Q3883" s="74"/>
      <c r="R3883" s="74"/>
      <c r="S3883" s="74"/>
      <c r="T3883" s="74"/>
      <c r="U3883" s="74"/>
      <c r="V3883" s="74"/>
      <c r="W3883" s="74"/>
      <c r="X3883" s="74"/>
      <c r="Y3883" s="74"/>
      <c r="Z3883" s="74"/>
      <c r="AA3883" s="74"/>
      <c r="AB3883" s="74"/>
      <c r="AC3883" s="74"/>
      <c r="AD3883" s="74"/>
    </row>
    <row r="3884" ht="14.25">
      <c r="A3884" s="49">
        <v>3</v>
      </c>
      <c r="B3884" s="80" t="s">
        <v>3319</v>
      </c>
      <c r="C3884" s="49">
        <v>5</v>
      </c>
      <c r="D3884" s="48" t="s">
        <v>2221</v>
      </c>
      <c r="E3884" s="51">
        <v>386.72000000000003</v>
      </c>
      <c r="F3884" s="74"/>
      <c r="G3884" s="74"/>
      <c r="H3884" s="74"/>
      <c r="I3884" s="74"/>
      <c r="J3884" s="74"/>
      <c r="K3884" s="74"/>
      <c r="L3884" s="74"/>
      <c r="M3884" s="74"/>
      <c r="N3884" s="74"/>
      <c r="O3884" s="74"/>
      <c r="P3884" s="74"/>
      <c r="Q3884" s="74"/>
      <c r="R3884" s="74"/>
      <c r="S3884" s="74"/>
      <c r="T3884" s="74"/>
      <c r="U3884" s="74"/>
      <c r="V3884" s="74"/>
      <c r="W3884" s="74"/>
      <c r="X3884" s="74"/>
      <c r="Y3884" s="74"/>
      <c r="Z3884" s="74"/>
      <c r="AA3884" s="74"/>
      <c r="AB3884" s="74"/>
      <c r="AC3884" s="74"/>
      <c r="AD3884" s="74"/>
    </row>
    <row r="3885" ht="14.25">
      <c r="A3885" s="48"/>
      <c r="B3885" s="80"/>
      <c r="C3885" s="49">
        <v>6</v>
      </c>
      <c r="D3885" s="48"/>
      <c r="E3885" s="51">
        <v>322.25999999999999</v>
      </c>
      <c r="F3885" s="74"/>
      <c r="G3885" s="74"/>
      <c r="H3885" s="74"/>
      <c r="I3885" s="74"/>
      <c r="J3885" s="74"/>
      <c r="K3885" s="74"/>
      <c r="L3885" s="74"/>
      <c r="M3885" s="74"/>
      <c r="N3885" s="74"/>
      <c r="O3885" s="74"/>
      <c r="P3885" s="74"/>
      <c r="Q3885" s="74"/>
      <c r="R3885" s="74"/>
      <c r="S3885" s="74"/>
      <c r="T3885" s="74"/>
      <c r="U3885" s="74"/>
      <c r="V3885" s="74"/>
      <c r="W3885" s="74"/>
      <c r="X3885" s="74"/>
      <c r="Y3885" s="74"/>
      <c r="Z3885" s="74"/>
      <c r="AA3885" s="74"/>
      <c r="AB3885" s="74"/>
      <c r="AC3885" s="74"/>
      <c r="AD3885" s="74"/>
    </row>
    <row r="3886" ht="14.25">
      <c r="A3886" s="49">
        <v>4</v>
      </c>
      <c r="B3886" s="80" t="s">
        <v>3320</v>
      </c>
      <c r="C3886" s="49">
        <v>5</v>
      </c>
      <c r="D3886" s="48" t="s">
        <v>2052</v>
      </c>
      <c r="E3886" s="51">
        <v>386.72000000000003</v>
      </c>
      <c r="F3886" s="74"/>
      <c r="G3886" s="74"/>
      <c r="H3886" s="74"/>
      <c r="I3886" s="74"/>
      <c r="J3886" s="74"/>
      <c r="K3886" s="74"/>
      <c r="L3886" s="74"/>
      <c r="M3886" s="74"/>
      <c r="N3886" s="74"/>
      <c r="O3886" s="74"/>
      <c r="P3886" s="74"/>
      <c r="Q3886" s="74"/>
      <c r="R3886" s="74"/>
      <c r="S3886" s="74"/>
      <c r="T3886" s="74"/>
      <c r="U3886" s="74"/>
      <c r="V3886" s="74"/>
      <c r="W3886" s="74"/>
      <c r="X3886" s="74"/>
      <c r="Y3886" s="74"/>
      <c r="Z3886" s="74"/>
      <c r="AA3886" s="74"/>
      <c r="AB3886" s="74"/>
      <c r="AC3886" s="74"/>
      <c r="AD3886" s="74"/>
    </row>
    <row r="3887" ht="14.25">
      <c r="A3887" s="48"/>
      <c r="B3887" s="80"/>
      <c r="C3887" s="49">
        <v>6</v>
      </c>
      <c r="D3887" s="48"/>
      <c r="E3887" s="51">
        <v>322.25999999999999</v>
      </c>
      <c r="F3887" s="74"/>
      <c r="G3887" s="74"/>
      <c r="H3887" s="74"/>
      <c r="I3887" s="74"/>
      <c r="J3887" s="74"/>
      <c r="K3887" s="74"/>
      <c r="L3887" s="74"/>
      <c r="M3887" s="74"/>
      <c r="N3887" s="74"/>
      <c r="O3887" s="74"/>
      <c r="P3887" s="74"/>
      <c r="Q3887" s="74"/>
      <c r="R3887" s="74"/>
      <c r="S3887" s="74"/>
      <c r="T3887" s="74"/>
      <c r="U3887" s="74"/>
      <c r="V3887" s="74"/>
      <c r="W3887" s="74"/>
      <c r="X3887" s="74"/>
      <c r="Y3887" s="74"/>
      <c r="Z3887" s="74"/>
      <c r="AA3887" s="74"/>
      <c r="AB3887" s="74"/>
      <c r="AC3887" s="74"/>
      <c r="AD3887" s="74"/>
    </row>
    <row r="3888" ht="14.25">
      <c r="A3888" s="49">
        <v>5</v>
      </c>
      <c r="B3888" s="80" t="s">
        <v>3321</v>
      </c>
      <c r="C3888" s="49">
        <v>5</v>
      </c>
      <c r="D3888" s="48" t="s">
        <v>2052</v>
      </c>
      <c r="E3888" s="51">
        <v>386.72000000000003</v>
      </c>
      <c r="F3888" s="74"/>
      <c r="G3888" s="74"/>
      <c r="H3888" s="74"/>
      <c r="I3888" s="74"/>
      <c r="J3888" s="74"/>
      <c r="K3888" s="74"/>
      <c r="L3888" s="74"/>
      <c r="M3888" s="74"/>
      <c r="N3888" s="74"/>
      <c r="O3888" s="74"/>
      <c r="P3888" s="74"/>
      <c r="Q3888" s="74"/>
      <c r="R3888" s="74"/>
      <c r="S3888" s="74"/>
      <c r="T3888" s="74"/>
      <c r="U3888" s="74"/>
      <c r="V3888" s="74"/>
      <c r="W3888" s="74"/>
      <c r="X3888" s="74"/>
      <c r="Y3888" s="74"/>
      <c r="Z3888" s="74"/>
      <c r="AA3888" s="74"/>
      <c r="AB3888" s="74"/>
      <c r="AC3888" s="74"/>
      <c r="AD3888" s="74"/>
    </row>
    <row r="3889" ht="14.25">
      <c r="A3889" s="48"/>
      <c r="B3889" s="80"/>
      <c r="C3889" s="49">
        <v>6</v>
      </c>
      <c r="D3889" s="48"/>
      <c r="E3889" s="51">
        <v>322.25999999999999</v>
      </c>
      <c r="F3889" s="74"/>
      <c r="G3889" s="74"/>
      <c r="H3889" s="74"/>
      <c r="I3889" s="74"/>
      <c r="J3889" s="74"/>
      <c r="K3889" s="74"/>
      <c r="L3889" s="74"/>
      <c r="M3889" s="74"/>
      <c r="N3889" s="74"/>
      <c r="O3889" s="74"/>
      <c r="P3889" s="74"/>
      <c r="Q3889" s="74"/>
      <c r="R3889" s="74"/>
      <c r="S3889" s="74"/>
      <c r="T3889" s="74"/>
      <c r="U3889" s="74"/>
      <c r="V3889" s="74"/>
      <c r="W3889" s="74"/>
      <c r="X3889" s="74"/>
      <c r="Y3889" s="74"/>
      <c r="Z3889" s="74"/>
      <c r="AA3889" s="74"/>
      <c r="AB3889" s="74"/>
      <c r="AC3889" s="74"/>
      <c r="AD3889" s="74"/>
    </row>
    <row r="3890" ht="14.25">
      <c r="A3890" s="49">
        <v>6</v>
      </c>
      <c r="B3890" s="80" t="s">
        <v>3322</v>
      </c>
      <c r="C3890" s="49">
        <v>5</v>
      </c>
      <c r="D3890" s="48" t="s">
        <v>2054</v>
      </c>
      <c r="E3890" s="51">
        <v>386.72000000000003</v>
      </c>
      <c r="F3890" s="74"/>
      <c r="G3890" s="74"/>
      <c r="H3890" s="74"/>
      <c r="I3890" s="74"/>
      <c r="J3890" s="74"/>
      <c r="K3890" s="74"/>
      <c r="L3890" s="74"/>
      <c r="M3890" s="74"/>
      <c r="N3890" s="74"/>
      <c r="O3890" s="74"/>
      <c r="P3890" s="74"/>
      <c r="Q3890" s="74"/>
      <c r="R3890" s="74"/>
      <c r="S3890" s="74"/>
      <c r="T3890" s="74"/>
      <c r="U3890" s="74"/>
      <c r="V3890" s="74"/>
      <c r="W3890" s="74"/>
      <c r="X3890" s="74"/>
      <c r="Y3890" s="74"/>
      <c r="Z3890" s="74"/>
      <c r="AA3890" s="74"/>
      <c r="AB3890" s="74"/>
      <c r="AC3890" s="74"/>
      <c r="AD3890" s="74"/>
    </row>
    <row r="3891" ht="14.25">
      <c r="A3891" s="48"/>
      <c r="B3891" s="80"/>
      <c r="C3891" s="49">
        <v>6</v>
      </c>
      <c r="D3891" s="48"/>
      <c r="E3891" s="51">
        <v>322.25999999999999</v>
      </c>
      <c r="F3891" s="74"/>
      <c r="G3891" s="74"/>
      <c r="H3891" s="74"/>
      <c r="I3891" s="74"/>
      <c r="J3891" s="74"/>
      <c r="K3891" s="74"/>
      <c r="L3891" s="74"/>
      <c r="M3891" s="74"/>
      <c r="N3891" s="74"/>
      <c r="O3891" s="74"/>
      <c r="P3891" s="74"/>
      <c r="Q3891" s="74"/>
      <c r="R3891" s="74"/>
      <c r="S3891" s="74"/>
      <c r="T3891" s="74"/>
      <c r="U3891" s="74"/>
      <c r="V3891" s="74"/>
      <c r="W3891" s="74"/>
      <c r="X3891" s="74"/>
      <c r="Y3891" s="74"/>
      <c r="Z3891" s="74"/>
      <c r="AA3891" s="74"/>
      <c r="AB3891" s="74"/>
      <c r="AC3891" s="74"/>
      <c r="AD3891" s="74"/>
    </row>
    <row r="3892" ht="14.25">
      <c r="A3892" s="49">
        <v>7</v>
      </c>
      <c r="B3892" s="80" t="s">
        <v>3323</v>
      </c>
      <c r="C3892" s="49">
        <v>5</v>
      </c>
      <c r="D3892" s="48" t="s">
        <v>2052</v>
      </c>
      <c r="E3892" s="51">
        <v>386.72000000000003</v>
      </c>
      <c r="F3892" s="74"/>
      <c r="G3892" s="74"/>
      <c r="H3892" s="74"/>
      <c r="I3892" s="74"/>
      <c r="J3892" s="74"/>
      <c r="K3892" s="74"/>
      <c r="L3892" s="74"/>
      <c r="M3892" s="74"/>
      <c r="N3892" s="74"/>
      <c r="O3892" s="74"/>
      <c r="P3892" s="74"/>
      <c r="Q3892" s="74"/>
      <c r="R3892" s="74"/>
      <c r="S3892" s="74"/>
      <c r="T3892" s="74"/>
      <c r="U3892" s="74"/>
      <c r="V3892" s="74"/>
      <c r="W3892" s="74"/>
      <c r="X3892" s="74"/>
      <c r="Y3892" s="74"/>
      <c r="Z3892" s="74"/>
      <c r="AA3892" s="74"/>
      <c r="AB3892" s="74"/>
      <c r="AC3892" s="74"/>
      <c r="AD3892" s="74"/>
    </row>
    <row r="3893" ht="14.25">
      <c r="A3893" s="48"/>
      <c r="B3893" s="80"/>
      <c r="C3893" s="49">
        <v>6</v>
      </c>
      <c r="D3893" s="48"/>
      <c r="E3893" s="51">
        <v>322.25999999999999</v>
      </c>
      <c r="F3893" s="74"/>
      <c r="G3893" s="74"/>
      <c r="H3893" s="74"/>
      <c r="I3893" s="74"/>
      <c r="J3893" s="74"/>
      <c r="K3893" s="74"/>
      <c r="L3893" s="74"/>
      <c r="M3893" s="74"/>
      <c r="N3893" s="74"/>
      <c r="O3893" s="74"/>
      <c r="P3893" s="74"/>
      <c r="Q3893" s="74"/>
      <c r="R3893" s="74"/>
      <c r="S3893" s="74"/>
      <c r="T3893" s="74"/>
      <c r="U3893" s="74"/>
      <c r="V3893" s="74"/>
      <c r="W3893" s="74"/>
      <c r="X3893" s="74"/>
      <c r="Y3893" s="74"/>
      <c r="Z3893" s="74"/>
      <c r="AA3893" s="74"/>
      <c r="AB3893" s="74"/>
      <c r="AC3893" s="74"/>
      <c r="AD3893" s="74"/>
    </row>
    <row r="3894" ht="14.25">
      <c r="A3894" s="49">
        <v>8</v>
      </c>
      <c r="B3894" s="80" t="s">
        <v>3324</v>
      </c>
      <c r="C3894" s="49">
        <v>5</v>
      </c>
      <c r="D3894" s="48" t="s">
        <v>2221</v>
      </c>
      <c r="E3894" s="51">
        <v>386.72000000000003</v>
      </c>
      <c r="F3894" s="74"/>
      <c r="G3894" s="74"/>
      <c r="H3894" s="74"/>
      <c r="I3894" s="74"/>
      <c r="J3894" s="74"/>
      <c r="K3894" s="74"/>
      <c r="L3894" s="74"/>
      <c r="M3894" s="74"/>
      <c r="N3894" s="74"/>
      <c r="O3894" s="74"/>
      <c r="P3894" s="74"/>
      <c r="Q3894" s="74"/>
      <c r="R3894" s="74"/>
      <c r="S3894" s="74"/>
      <c r="T3894" s="74"/>
      <c r="U3894" s="74"/>
      <c r="V3894" s="74"/>
      <c r="W3894" s="74"/>
      <c r="X3894" s="74"/>
      <c r="Y3894" s="74"/>
      <c r="Z3894" s="74"/>
      <c r="AA3894" s="74"/>
      <c r="AB3894" s="74"/>
      <c r="AC3894" s="74"/>
      <c r="AD3894" s="74"/>
    </row>
    <row r="3895" ht="14.25">
      <c r="A3895" s="48"/>
      <c r="B3895" s="80"/>
      <c r="C3895" s="49">
        <v>6</v>
      </c>
      <c r="D3895" s="48"/>
      <c r="E3895" s="51">
        <v>322.25999999999999</v>
      </c>
      <c r="F3895" s="74"/>
      <c r="G3895" s="74"/>
      <c r="H3895" s="74"/>
      <c r="I3895" s="74"/>
      <c r="J3895" s="74"/>
      <c r="K3895" s="74"/>
      <c r="L3895" s="74"/>
      <c r="M3895" s="74"/>
      <c r="N3895" s="74"/>
      <c r="O3895" s="74"/>
      <c r="P3895" s="74"/>
      <c r="Q3895" s="74"/>
      <c r="R3895" s="74"/>
      <c r="S3895" s="74"/>
      <c r="T3895" s="74"/>
      <c r="U3895" s="74"/>
      <c r="V3895" s="74"/>
      <c r="W3895" s="74"/>
      <c r="X3895" s="74"/>
      <c r="Y3895" s="74"/>
      <c r="Z3895" s="74"/>
      <c r="AA3895" s="74"/>
      <c r="AB3895" s="74"/>
      <c r="AC3895" s="74"/>
      <c r="AD3895" s="74"/>
    </row>
    <row r="3896" ht="14.25">
      <c r="A3896" s="49">
        <v>9</v>
      </c>
      <c r="B3896" s="80" t="s">
        <v>3325</v>
      </c>
      <c r="C3896" s="49">
        <v>5</v>
      </c>
      <c r="D3896" s="48" t="s">
        <v>2052</v>
      </c>
      <c r="E3896" s="51">
        <v>386.72000000000003</v>
      </c>
      <c r="F3896" s="74"/>
      <c r="G3896" s="74"/>
      <c r="H3896" s="74"/>
      <c r="I3896" s="74"/>
      <c r="J3896" s="74"/>
      <c r="K3896" s="74"/>
      <c r="L3896" s="74"/>
      <c r="M3896" s="74"/>
      <c r="N3896" s="74"/>
      <c r="O3896" s="74"/>
      <c r="P3896" s="74"/>
      <c r="Q3896" s="74"/>
      <c r="R3896" s="74"/>
      <c r="S3896" s="74"/>
      <c r="T3896" s="74"/>
      <c r="U3896" s="74"/>
      <c r="V3896" s="74"/>
      <c r="W3896" s="74"/>
      <c r="X3896" s="74"/>
      <c r="Y3896" s="74"/>
      <c r="Z3896" s="74"/>
      <c r="AA3896" s="74"/>
      <c r="AB3896" s="74"/>
      <c r="AC3896" s="74"/>
      <c r="AD3896" s="74"/>
    </row>
    <row r="3897" ht="14.25">
      <c r="A3897" s="48"/>
      <c r="B3897" s="80"/>
      <c r="C3897" s="49">
        <v>6</v>
      </c>
      <c r="D3897" s="48"/>
      <c r="E3897" s="51">
        <v>322.25999999999999</v>
      </c>
      <c r="F3897" s="74"/>
      <c r="G3897" s="74"/>
      <c r="H3897" s="74"/>
      <c r="I3897" s="74"/>
      <c r="J3897" s="74"/>
      <c r="K3897" s="74"/>
      <c r="L3897" s="74"/>
      <c r="M3897" s="74"/>
      <c r="N3897" s="74"/>
      <c r="O3897" s="74"/>
      <c r="P3897" s="74"/>
      <c r="Q3897" s="74"/>
      <c r="R3897" s="74"/>
      <c r="S3897" s="74"/>
      <c r="T3897" s="74"/>
      <c r="U3897" s="74"/>
      <c r="V3897" s="74"/>
      <c r="W3897" s="74"/>
      <c r="X3897" s="74"/>
      <c r="Y3897" s="74"/>
      <c r="Z3897" s="74"/>
      <c r="AA3897" s="74"/>
      <c r="AB3897" s="74"/>
      <c r="AC3897" s="74"/>
      <c r="AD3897" s="74"/>
    </row>
    <row r="3898" ht="14.25">
      <c r="A3898" s="49">
        <v>10</v>
      </c>
      <c r="B3898" s="80" t="s">
        <v>3326</v>
      </c>
      <c r="C3898" s="49">
        <v>5</v>
      </c>
      <c r="D3898" s="48" t="s">
        <v>2054</v>
      </c>
      <c r="E3898" s="51">
        <v>386.72000000000003</v>
      </c>
      <c r="F3898" s="74"/>
      <c r="G3898" s="74"/>
      <c r="H3898" s="74"/>
      <c r="I3898" s="74"/>
      <c r="J3898" s="74"/>
      <c r="K3898" s="74"/>
      <c r="L3898" s="74"/>
      <c r="M3898" s="74"/>
      <c r="N3898" s="74"/>
      <c r="O3898" s="74"/>
      <c r="P3898" s="74"/>
      <c r="Q3898" s="74"/>
      <c r="R3898" s="74"/>
      <c r="S3898" s="74"/>
      <c r="T3898" s="74"/>
      <c r="U3898" s="74"/>
      <c r="V3898" s="74"/>
      <c r="W3898" s="74"/>
      <c r="X3898" s="74"/>
      <c r="Y3898" s="74"/>
      <c r="Z3898" s="74"/>
      <c r="AA3898" s="74"/>
      <c r="AB3898" s="74"/>
      <c r="AC3898" s="74"/>
      <c r="AD3898" s="74"/>
    </row>
    <row r="3899" ht="14.25">
      <c r="A3899" s="48"/>
      <c r="B3899" s="80"/>
      <c r="C3899" s="49">
        <v>6</v>
      </c>
      <c r="D3899" s="48"/>
      <c r="E3899" s="51">
        <v>322.25999999999999</v>
      </c>
      <c r="F3899" s="74"/>
      <c r="G3899" s="74"/>
      <c r="H3899" s="74"/>
      <c r="I3899" s="74"/>
      <c r="J3899" s="74"/>
      <c r="K3899" s="74"/>
      <c r="L3899" s="74"/>
      <c r="M3899" s="74"/>
      <c r="N3899" s="74"/>
      <c r="O3899" s="74"/>
      <c r="P3899" s="74"/>
      <c r="Q3899" s="74"/>
      <c r="R3899" s="74"/>
      <c r="S3899" s="74"/>
      <c r="T3899" s="74"/>
      <c r="U3899" s="74"/>
      <c r="V3899" s="74"/>
      <c r="W3899" s="74"/>
      <c r="X3899" s="74"/>
      <c r="Y3899" s="74"/>
      <c r="Z3899" s="74"/>
      <c r="AA3899" s="74"/>
      <c r="AB3899" s="74"/>
      <c r="AC3899" s="74"/>
      <c r="AD3899" s="74"/>
    </row>
    <row r="3900" ht="14.25">
      <c r="A3900" s="49">
        <v>11</v>
      </c>
      <c r="B3900" s="80" t="s">
        <v>3327</v>
      </c>
      <c r="C3900" s="49">
        <v>5</v>
      </c>
      <c r="D3900" s="48" t="s">
        <v>2052</v>
      </c>
      <c r="E3900" s="51">
        <v>386.72000000000003</v>
      </c>
      <c r="F3900" s="74"/>
      <c r="G3900" s="74"/>
      <c r="H3900" s="74"/>
      <c r="I3900" s="74"/>
      <c r="J3900" s="74"/>
      <c r="K3900" s="74"/>
      <c r="L3900" s="74"/>
      <c r="M3900" s="74"/>
      <c r="N3900" s="74"/>
      <c r="O3900" s="74"/>
      <c r="P3900" s="74"/>
      <c r="Q3900" s="74"/>
      <c r="R3900" s="74"/>
      <c r="S3900" s="74"/>
      <c r="T3900" s="74"/>
      <c r="U3900" s="74"/>
      <c r="V3900" s="74"/>
      <c r="W3900" s="74"/>
      <c r="X3900" s="74"/>
      <c r="Y3900" s="74"/>
      <c r="Z3900" s="74"/>
      <c r="AA3900" s="74"/>
      <c r="AB3900" s="74"/>
      <c r="AC3900" s="74"/>
      <c r="AD3900" s="74"/>
    </row>
    <row r="3901" ht="14.25">
      <c r="A3901" s="48"/>
      <c r="B3901" s="80"/>
      <c r="C3901" s="49">
        <v>6</v>
      </c>
      <c r="D3901" s="48"/>
      <c r="E3901" s="51">
        <v>322.25999999999999</v>
      </c>
      <c r="F3901" s="74"/>
      <c r="G3901" s="74"/>
      <c r="H3901" s="74"/>
      <c r="I3901" s="74"/>
      <c r="J3901" s="74"/>
      <c r="K3901" s="74"/>
      <c r="L3901" s="74"/>
      <c r="M3901" s="74"/>
      <c r="N3901" s="74"/>
      <c r="O3901" s="74"/>
      <c r="P3901" s="74"/>
      <c r="Q3901" s="74"/>
      <c r="R3901" s="74"/>
      <c r="S3901" s="74"/>
      <c r="T3901" s="74"/>
      <c r="U3901" s="74"/>
      <c r="V3901" s="74"/>
      <c r="W3901" s="74"/>
      <c r="X3901" s="74"/>
      <c r="Y3901" s="74"/>
      <c r="Z3901" s="74"/>
      <c r="AA3901" s="74"/>
      <c r="AB3901" s="74"/>
      <c r="AC3901" s="74"/>
      <c r="AD3901" s="74"/>
    </row>
    <row r="3902" ht="14.25">
      <c r="A3902" s="49">
        <v>12</v>
      </c>
      <c r="B3902" s="80" t="s">
        <v>3328</v>
      </c>
      <c r="C3902" s="49">
        <v>5</v>
      </c>
      <c r="D3902" s="48" t="s">
        <v>2221</v>
      </c>
      <c r="E3902" s="51">
        <v>386.72000000000003</v>
      </c>
      <c r="F3902" s="74"/>
      <c r="G3902" s="74"/>
      <c r="H3902" s="74"/>
      <c r="I3902" s="74"/>
      <c r="J3902" s="74"/>
      <c r="K3902" s="74"/>
      <c r="L3902" s="74"/>
      <c r="M3902" s="74"/>
      <c r="N3902" s="74"/>
      <c r="O3902" s="74"/>
      <c r="P3902" s="74"/>
      <c r="Q3902" s="74"/>
      <c r="R3902" s="74"/>
      <c r="S3902" s="74"/>
      <c r="T3902" s="74"/>
      <c r="U3902" s="74"/>
      <c r="V3902" s="74"/>
      <c r="W3902" s="74"/>
      <c r="X3902" s="74"/>
      <c r="Y3902" s="74"/>
      <c r="Z3902" s="74"/>
      <c r="AA3902" s="74"/>
      <c r="AB3902" s="74"/>
      <c r="AC3902" s="74"/>
      <c r="AD3902" s="74"/>
    </row>
    <row r="3903" ht="14.25">
      <c r="A3903" s="48"/>
      <c r="B3903" s="80"/>
      <c r="C3903" s="49">
        <v>6</v>
      </c>
      <c r="D3903" s="48"/>
      <c r="E3903" s="51">
        <v>322.25999999999999</v>
      </c>
      <c r="F3903" s="74"/>
      <c r="G3903" s="74"/>
      <c r="H3903" s="74"/>
      <c r="I3903" s="74"/>
      <c r="J3903" s="74"/>
      <c r="K3903" s="74"/>
      <c r="L3903" s="74"/>
      <c r="M3903" s="74"/>
      <c r="N3903" s="74"/>
      <c r="O3903" s="74"/>
      <c r="P3903" s="74"/>
      <c r="Q3903" s="74"/>
      <c r="R3903" s="74"/>
      <c r="S3903" s="74"/>
      <c r="T3903" s="74"/>
      <c r="U3903" s="74"/>
      <c r="V3903" s="74"/>
      <c r="W3903" s="74"/>
      <c r="X3903" s="74"/>
      <c r="Y3903" s="74"/>
      <c r="Z3903" s="74"/>
      <c r="AA3903" s="74"/>
      <c r="AB3903" s="74"/>
      <c r="AC3903" s="74"/>
      <c r="AD3903" s="74"/>
    </row>
    <row r="3904" ht="14.25">
      <c r="A3904" s="49">
        <v>13</v>
      </c>
      <c r="B3904" s="80" t="s">
        <v>3329</v>
      </c>
      <c r="C3904" s="49">
        <v>5</v>
      </c>
      <c r="D3904" s="48" t="s">
        <v>2052</v>
      </c>
      <c r="E3904" s="51">
        <v>386.72000000000003</v>
      </c>
      <c r="F3904" s="74"/>
      <c r="G3904" s="74"/>
      <c r="H3904" s="74"/>
      <c r="I3904" s="74"/>
      <c r="J3904" s="74"/>
      <c r="K3904" s="74"/>
      <c r="L3904" s="74"/>
      <c r="M3904" s="74"/>
      <c r="N3904" s="74"/>
      <c r="O3904" s="74"/>
      <c r="P3904" s="74"/>
      <c r="Q3904" s="74"/>
      <c r="R3904" s="74"/>
      <c r="S3904" s="74"/>
      <c r="T3904" s="74"/>
      <c r="U3904" s="74"/>
      <c r="V3904" s="74"/>
      <c r="W3904" s="74"/>
      <c r="X3904" s="74"/>
      <c r="Y3904" s="74"/>
      <c r="Z3904" s="74"/>
      <c r="AA3904" s="74"/>
      <c r="AB3904" s="74"/>
      <c r="AC3904" s="74"/>
      <c r="AD3904" s="74"/>
    </row>
    <row r="3905" ht="14.25">
      <c r="A3905" s="48"/>
      <c r="B3905" s="80"/>
      <c r="C3905" s="49">
        <v>6</v>
      </c>
      <c r="D3905" s="48"/>
      <c r="E3905" s="51">
        <v>322.25999999999999</v>
      </c>
      <c r="F3905" s="74"/>
      <c r="G3905" s="74"/>
      <c r="H3905" s="74"/>
      <c r="I3905" s="74"/>
      <c r="J3905" s="74"/>
      <c r="K3905" s="74"/>
      <c r="L3905" s="74"/>
      <c r="M3905" s="74"/>
      <c r="N3905" s="74"/>
      <c r="O3905" s="74"/>
      <c r="P3905" s="74"/>
      <c r="Q3905" s="74"/>
      <c r="R3905" s="74"/>
      <c r="S3905" s="74"/>
      <c r="T3905" s="74"/>
      <c r="U3905" s="74"/>
      <c r="V3905" s="74"/>
      <c r="W3905" s="74"/>
      <c r="X3905" s="74"/>
      <c r="Y3905" s="74"/>
      <c r="Z3905" s="74"/>
      <c r="AA3905" s="74"/>
      <c r="AB3905" s="74"/>
      <c r="AC3905" s="74"/>
      <c r="AD3905" s="74"/>
    </row>
    <row r="3906" ht="14.25">
      <c r="A3906" s="49">
        <v>14</v>
      </c>
      <c r="B3906" s="80" t="s">
        <v>3330</v>
      </c>
      <c r="C3906" s="49">
        <v>5</v>
      </c>
      <c r="D3906" s="48" t="s">
        <v>2221</v>
      </c>
      <c r="E3906" s="51">
        <v>386.72000000000003</v>
      </c>
      <c r="F3906" s="74"/>
      <c r="G3906" s="74"/>
      <c r="H3906" s="74"/>
      <c r="I3906" s="74"/>
      <c r="J3906" s="74"/>
      <c r="K3906" s="74"/>
      <c r="L3906" s="74"/>
      <c r="M3906" s="74"/>
      <c r="N3906" s="74"/>
      <c r="O3906" s="74"/>
      <c r="P3906" s="74"/>
      <c r="Q3906" s="74"/>
      <c r="R3906" s="74"/>
      <c r="S3906" s="74"/>
      <c r="T3906" s="74"/>
      <c r="U3906" s="74"/>
      <c r="V3906" s="74"/>
      <c r="W3906" s="74"/>
      <c r="X3906" s="74"/>
      <c r="Y3906" s="74"/>
      <c r="Z3906" s="74"/>
      <c r="AA3906" s="74"/>
      <c r="AB3906" s="74"/>
      <c r="AC3906" s="74"/>
      <c r="AD3906" s="74"/>
    </row>
    <row r="3907" ht="14.25">
      <c r="A3907" s="48"/>
      <c r="B3907" s="80"/>
      <c r="C3907" s="49">
        <v>6</v>
      </c>
      <c r="D3907" s="48"/>
      <c r="E3907" s="51">
        <v>322.25999999999999</v>
      </c>
      <c r="F3907" s="74"/>
      <c r="G3907" s="74"/>
      <c r="H3907" s="74"/>
      <c r="I3907" s="74"/>
      <c r="J3907" s="74"/>
      <c r="K3907" s="74"/>
      <c r="L3907" s="74"/>
      <c r="M3907" s="74"/>
      <c r="N3907" s="74"/>
      <c r="O3907" s="74"/>
      <c r="P3907" s="74"/>
      <c r="Q3907" s="74"/>
      <c r="R3907" s="74"/>
      <c r="S3907" s="74"/>
      <c r="T3907" s="74"/>
      <c r="U3907" s="74"/>
      <c r="V3907" s="74"/>
      <c r="W3907" s="74"/>
      <c r="X3907" s="74"/>
      <c r="Y3907" s="74"/>
      <c r="Z3907" s="74"/>
      <c r="AA3907" s="74"/>
      <c r="AB3907" s="74"/>
      <c r="AC3907" s="74"/>
      <c r="AD3907" s="74"/>
    </row>
    <row r="3908" ht="14.25">
      <c r="A3908" s="49">
        <v>15</v>
      </c>
      <c r="B3908" s="80" t="s">
        <v>3331</v>
      </c>
      <c r="C3908" s="49">
        <v>5</v>
      </c>
      <c r="D3908" s="48" t="s">
        <v>2052</v>
      </c>
      <c r="E3908" s="51">
        <v>386.72000000000003</v>
      </c>
      <c r="F3908" s="74"/>
      <c r="G3908" s="74"/>
      <c r="H3908" s="74"/>
      <c r="I3908" s="74"/>
      <c r="J3908" s="74"/>
      <c r="K3908" s="74"/>
      <c r="L3908" s="74"/>
      <c r="M3908" s="74"/>
      <c r="N3908" s="74"/>
      <c r="O3908" s="74"/>
      <c r="P3908" s="74"/>
      <c r="Q3908" s="74"/>
      <c r="R3908" s="74"/>
      <c r="S3908" s="74"/>
      <c r="T3908" s="74"/>
      <c r="U3908" s="74"/>
      <c r="V3908" s="74"/>
      <c r="W3908" s="74"/>
      <c r="X3908" s="74"/>
      <c r="Y3908" s="74"/>
      <c r="Z3908" s="74"/>
      <c r="AA3908" s="74"/>
      <c r="AB3908" s="74"/>
      <c r="AC3908" s="74"/>
      <c r="AD3908" s="74"/>
    </row>
    <row r="3909" ht="14.25">
      <c r="A3909" s="48"/>
      <c r="B3909" s="80"/>
      <c r="C3909" s="49">
        <v>6</v>
      </c>
      <c r="D3909" s="48"/>
      <c r="E3909" s="51">
        <v>322.25999999999999</v>
      </c>
      <c r="F3909" s="74"/>
      <c r="G3909" s="74"/>
      <c r="H3909" s="74"/>
      <c r="I3909" s="74"/>
      <c r="J3909" s="74"/>
      <c r="K3909" s="74"/>
      <c r="L3909" s="74"/>
      <c r="M3909" s="74"/>
      <c r="N3909" s="74"/>
      <c r="O3909" s="74"/>
      <c r="P3909" s="74"/>
      <c r="Q3909" s="74"/>
      <c r="R3909" s="74"/>
      <c r="S3909" s="74"/>
      <c r="T3909" s="74"/>
      <c r="U3909" s="74"/>
      <c r="V3909" s="74"/>
      <c r="W3909" s="74"/>
      <c r="X3909" s="74"/>
      <c r="Y3909" s="74"/>
      <c r="Z3909" s="74"/>
      <c r="AA3909" s="74"/>
      <c r="AB3909" s="74"/>
      <c r="AC3909" s="74"/>
      <c r="AD3909" s="74"/>
    </row>
    <row r="3910" ht="14.25">
      <c r="A3910" s="49">
        <v>16</v>
      </c>
      <c r="B3910" s="80" t="s">
        <v>3332</v>
      </c>
      <c r="C3910" s="49">
        <v>5</v>
      </c>
      <c r="D3910" s="48" t="s">
        <v>345</v>
      </c>
      <c r="E3910" s="51">
        <v>165.61000000000001</v>
      </c>
      <c r="F3910" s="74"/>
      <c r="G3910" s="74"/>
      <c r="H3910" s="74"/>
      <c r="I3910" s="74"/>
      <c r="J3910" s="74"/>
      <c r="K3910" s="74"/>
      <c r="L3910" s="74"/>
      <c r="M3910" s="74"/>
      <c r="N3910" s="74"/>
      <c r="O3910" s="74"/>
      <c r="P3910" s="74"/>
      <c r="Q3910" s="74"/>
      <c r="R3910" s="74"/>
      <c r="S3910" s="74"/>
      <c r="T3910" s="74"/>
      <c r="U3910" s="74"/>
      <c r="V3910" s="74"/>
      <c r="W3910" s="74"/>
      <c r="X3910" s="74"/>
      <c r="Y3910" s="74"/>
      <c r="Z3910" s="74"/>
      <c r="AA3910" s="74"/>
      <c r="AB3910" s="74"/>
      <c r="AC3910" s="74"/>
      <c r="AD3910" s="74"/>
    </row>
    <row r="3911" ht="36" customHeight="1">
      <c r="A3911" s="48"/>
      <c r="B3911" s="80"/>
      <c r="C3911" s="49">
        <v>6</v>
      </c>
      <c r="D3911" s="48"/>
      <c r="E3911" s="51">
        <v>138.00999999999999</v>
      </c>
      <c r="F3911" s="74"/>
      <c r="G3911" s="74"/>
      <c r="H3911" s="74"/>
      <c r="I3911" s="74"/>
      <c r="J3911" s="74"/>
      <c r="K3911" s="74"/>
      <c r="L3911" s="74"/>
      <c r="M3911" s="74"/>
      <c r="N3911" s="74"/>
      <c r="O3911" s="74"/>
      <c r="P3911" s="74"/>
      <c r="Q3911" s="74"/>
      <c r="R3911" s="74"/>
      <c r="S3911" s="74"/>
      <c r="T3911" s="74"/>
      <c r="U3911" s="74"/>
      <c r="V3911" s="74"/>
      <c r="W3911" s="74"/>
      <c r="X3911" s="74"/>
      <c r="Y3911" s="74"/>
      <c r="Z3911" s="74"/>
      <c r="AA3911" s="74"/>
      <c r="AB3911" s="74"/>
      <c r="AC3911" s="74"/>
      <c r="AD3911" s="74"/>
    </row>
    <row r="3912" ht="14.25">
      <c r="A3912" s="49">
        <v>17</v>
      </c>
      <c r="B3912" s="80" t="s">
        <v>3333</v>
      </c>
      <c r="C3912" s="49">
        <v>5</v>
      </c>
      <c r="D3912" s="48" t="s">
        <v>38</v>
      </c>
      <c r="E3912" s="51">
        <v>165.61000000000001</v>
      </c>
      <c r="F3912" s="74"/>
      <c r="G3912" s="74"/>
      <c r="H3912" s="74"/>
      <c r="I3912" s="74"/>
      <c r="J3912" s="74"/>
      <c r="K3912" s="74"/>
      <c r="L3912" s="74"/>
      <c r="M3912" s="74"/>
      <c r="N3912" s="74"/>
      <c r="O3912" s="74"/>
      <c r="P3912" s="74"/>
      <c r="Q3912" s="74"/>
      <c r="R3912" s="74"/>
      <c r="S3912" s="74"/>
      <c r="T3912" s="74"/>
      <c r="U3912" s="74"/>
      <c r="V3912" s="74"/>
      <c r="W3912" s="74"/>
      <c r="X3912" s="74"/>
      <c r="Y3912" s="74"/>
      <c r="Z3912" s="74"/>
      <c r="AA3912" s="74"/>
      <c r="AB3912" s="74"/>
      <c r="AC3912" s="74"/>
      <c r="AD3912" s="74"/>
    </row>
    <row r="3913" ht="33.75" customHeight="1">
      <c r="A3913" s="48"/>
      <c r="B3913" s="80"/>
      <c r="C3913" s="49">
        <v>6</v>
      </c>
      <c r="D3913" s="48"/>
      <c r="E3913" s="51">
        <v>138.00999999999999</v>
      </c>
      <c r="F3913" s="74"/>
      <c r="G3913" s="74"/>
      <c r="H3913" s="74"/>
      <c r="I3913" s="74"/>
      <c r="J3913" s="74"/>
      <c r="K3913" s="74"/>
      <c r="L3913" s="74"/>
      <c r="M3913" s="74"/>
      <c r="N3913" s="74"/>
      <c r="O3913" s="74"/>
      <c r="P3913" s="74"/>
      <c r="Q3913" s="74"/>
      <c r="R3913" s="74"/>
      <c r="S3913" s="74"/>
      <c r="T3913" s="74"/>
      <c r="U3913" s="74"/>
      <c r="V3913" s="74"/>
      <c r="W3913" s="74"/>
      <c r="X3913" s="74"/>
      <c r="Y3913" s="74"/>
      <c r="Z3913" s="74"/>
      <c r="AA3913" s="74"/>
      <c r="AB3913" s="74"/>
      <c r="AC3913" s="74"/>
      <c r="AD3913" s="74"/>
    </row>
    <row r="3914" ht="14.25">
      <c r="A3914" s="49">
        <v>18</v>
      </c>
      <c r="B3914" s="80" t="s">
        <v>3334</v>
      </c>
      <c r="C3914" s="49">
        <v>5</v>
      </c>
      <c r="D3914" s="48" t="s">
        <v>38</v>
      </c>
      <c r="E3914" s="51">
        <v>165.61000000000001</v>
      </c>
      <c r="F3914" s="74"/>
      <c r="G3914" s="74"/>
      <c r="H3914" s="74"/>
      <c r="I3914" s="74"/>
      <c r="J3914" s="74"/>
      <c r="K3914" s="74"/>
      <c r="L3914" s="74"/>
      <c r="M3914" s="74"/>
      <c r="N3914" s="74"/>
      <c r="O3914" s="74"/>
      <c r="P3914" s="74"/>
      <c r="Q3914" s="74"/>
      <c r="R3914" s="74"/>
      <c r="S3914" s="74"/>
      <c r="T3914" s="74"/>
      <c r="U3914" s="74"/>
      <c r="V3914" s="74"/>
      <c r="W3914" s="74"/>
      <c r="X3914" s="74"/>
      <c r="Y3914" s="74"/>
      <c r="Z3914" s="74"/>
      <c r="AA3914" s="74"/>
      <c r="AB3914" s="74"/>
      <c r="AC3914" s="74"/>
      <c r="AD3914" s="74"/>
    </row>
    <row r="3915" ht="33.75" customHeight="1">
      <c r="A3915" s="48"/>
      <c r="B3915" s="80"/>
      <c r="C3915" s="49">
        <v>6</v>
      </c>
      <c r="D3915" s="48"/>
      <c r="E3915" s="51">
        <v>138.00999999999999</v>
      </c>
      <c r="F3915" s="74"/>
      <c r="G3915" s="74"/>
      <c r="H3915" s="74"/>
      <c r="I3915" s="74"/>
      <c r="J3915" s="74"/>
      <c r="K3915" s="74"/>
      <c r="L3915" s="74"/>
      <c r="M3915" s="74"/>
      <c r="N3915" s="74"/>
      <c r="O3915" s="74"/>
      <c r="P3915" s="74"/>
      <c r="Q3915" s="74"/>
      <c r="R3915" s="74"/>
      <c r="S3915" s="74"/>
      <c r="T3915" s="74"/>
      <c r="U3915" s="74"/>
      <c r="V3915" s="74"/>
      <c r="W3915" s="74"/>
      <c r="X3915" s="74"/>
      <c r="Y3915" s="74"/>
      <c r="Z3915" s="74"/>
      <c r="AA3915" s="74"/>
      <c r="AB3915" s="74"/>
      <c r="AC3915" s="74"/>
      <c r="AD3915" s="74"/>
    </row>
    <row r="3916" ht="42.75" customHeight="1">
      <c r="A3916" s="49">
        <v>19</v>
      </c>
      <c r="B3916" s="80" t="s">
        <v>3335</v>
      </c>
      <c r="C3916" s="49">
        <v>1</v>
      </c>
      <c r="D3916" s="48" t="s">
        <v>3336</v>
      </c>
      <c r="E3916" s="51">
        <v>347.77999999999997</v>
      </c>
      <c r="F3916" s="74"/>
      <c r="G3916" s="74"/>
      <c r="H3916" s="74"/>
      <c r="I3916" s="74"/>
      <c r="J3916" s="74"/>
      <c r="K3916" s="74"/>
      <c r="L3916" s="74"/>
      <c r="M3916" s="74"/>
      <c r="N3916" s="74"/>
      <c r="O3916" s="74"/>
      <c r="P3916" s="74"/>
      <c r="Q3916" s="74"/>
      <c r="R3916" s="74"/>
      <c r="S3916" s="74"/>
      <c r="T3916" s="74"/>
      <c r="U3916" s="74"/>
      <c r="V3916" s="74"/>
      <c r="W3916" s="74"/>
      <c r="X3916" s="74"/>
      <c r="Y3916" s="74"/>
      <c r="Z3916" s="74"/>
      <c r="AA3916" s="74"/>
      <c r="AB3916" s="74"/>
      <c r="AC3916" s="74"/>
      <c r="AD3916" s="74"/>
    </row>
    <row r="3917" ht="33" customHeight="1">
      <c r="A3917" s="49">
        <v>20</v>
      </c>
      <c r="B3917" s="80" t="s">
        <v>3337</v>
      </c>
      <c r="C3917" s="49">
        <v>1</v>
      </c>
      <c r="D3917" s="48" t="s">
        <v>3338</v>
      </c>
      <c r="E3917" s="51">
        <v>480.30000000000001</v>
      </c>
      <c r="F3917" s="74"/>
      <c r="G3917" s="74"/>
      <c r="H3917" s="74"/>
      <c r="I3917" s="74"/>
      <c r="J3917" s="74"/>
      <c r="K3917" s="74"/>
      <c r="L3917" s="74"/>
      <c r="M3917" s="74"/>
      <c r="N3917" s="74"/>
      <c r="O3917" s="74"/>
      <c r="P3917" s="74"/>
      <c r="Q3917" s="74"/>
      <c r="R3917" s="74"/>
      <c r="S3917" s="74"/>
      <c r="T3917" s="74"/>
      <c r="U3917" s="74"/>
      <c r="V3917" s="74"/>
      <c r="W3917" s="74"/>
      <c r="X3917" s="74"/>
      <c r="Y3917" s="74"/>
      <c r="Z3917" s="74"/>
      <c r="AA3917" s="74"/>
      <c r="AB3917" s="74"/>
      <c r="AC3917" s="74"/>
      <c r="AD3917" s="74"/>
    </row>
    <row r="3918" ht="42.75" customHeight="1">
      <c r="A3918" s="12" t="s">
        <v>3339</v>
      </c>
      <c r="B3918" s="12"/>
      <c r="C3918" s="12"/>
      <c r="D3918" s="12"/>
      <c r="E3918" s="12"/>
      <c r="F3918" s="74"/>
      <c r="G3918" s="74"/>
      <c r="H3918" s="74"/>
      <c r="I3918" s="74"/>
      <c r="J3918" s="74"/>
      <c r="K3918" s="74"/>
      <c r="L3918" s="74"/>
      <c r="M3918" s="74"/>
      <c r="N3918" s="74"/>
      <c r="O3918" s="74"/>
      <c r="P3918" s="74"/>
      <c r="Q3918" s="74"/>
      <c r="R3918" s="74"/>
      <c r="S3918" s="74"/>
      <c r="T3918" s="74"/>
      <c r="U3918" s="74"/>
      <c r="V3918" s="74"/>
      <c r="W3918" s="74"/>
      <c r="X3918" s="74"/>
      <c r="Y3918" s="74"/>
      <c r="Z3918" s="74"/>
      <c r="AA3918" s="74"/>
      <c r="AB3918" s="74"/>
      <c r="AC3918" s="74"/>
      <c r="AD3918" s="74"/>
    </row>
    <row r="3919" ht="14.25">
      <c r="A3919" s="10" t="s">
        <v>7</v>
      </c>
      <c r="B3919" s="79" t="s">
        <v>3340</v>
      </c>
      <c r="C3919" s="16">
        <v>4</v>
      </c>
      <c r="D3919" s="10" t="s">
        <v>94</v>
      </c>
      <c r="E3919" s="17">
        <v>195.03999999999999</v>
      </c>
      <c r="F3919" s="74"/>
      <c r="G3919" s="74"/>
      <c r="H3919" s="74"/>
      <c r="I3919" s="74"/>
      <c r="J3919" s="74"/>
      <c r="K3919" s="74"/>
      <c r="L3919" s="74"/>
      <c r="M3919" s="74"/>
      <c r="N3919" s="74"/>
      <c r="O3919" s="74"/>
      <c r="P3919" s="74"/>
      <c r="Q3919" s="74"/>
      <c r="R3919" s="74"/>
      <c r="S3919" s="74"/>
      <c r="T3919" s="74"/>
      <c r="U3919" s="74"/>
      <c r="V3919" s="74"/>
      <c r="W3919" s="74"/>
      <c r="X3919" s="74"/>
      <c r="Y3919" s="74"/>
      <c r="Z3919" s="74"/>
      <c r="AA3919" s="74"/>
      <c r="AB3919" s="74"/>
      <c r="AC3919" s="74"/>
      <c r="AD3919" s="74"/>
    </row>
    <row r="3920" ht="14.25">
      <c r="A3920" s="10"/>
      <c r="B3920" s="79"/>
      <c r="C3920" s="16">
        <v>5</v>
      </c>
      <c r="D3920" s="10"/>
      <c r="E3920" s="17">
        <v>156.03</v>
      </c>
      <c r="F3920" s="74"/>
      <c r="G3920" s="74"/>
      <c r="H3920" s="74"/>
      <c r="I3920" s="74"/>
      <c r="J3920" s="74"/>
      <c r="K3920" s="74"/>
      <c r="L3920" s="74"/>
      <c r="M3920" s="74"/>
      <c r="N3920" s="74"/>
      <c r="O3920" s="74"/>
      <c r="P3920" s="74"/>
      <c r="Q3920" s="74"/>
      <c r="R3920" s="74"/>
      <c r="S3920" s="74"/>
      <c r="T3920" s="74"/>
      <c r="U3920" s="74"/>
      <c r="V3920" s="74"/>
      <c r="W3920" s="74"/>
      <c r="X3920" s="74"/>
      <c r="Y3920" s="74"/>
      <c r="Z3920" s="74"/>
      <c r="AA3920" s="74"/>
      <c r="AB3920" s="74"/>
      <c r="AC3920" s="74"/>
      <c r="AD3920" s="74"/>
    </row>
    <row r="3921" ht="14.25">
      <c r="A3921" s="10"/>
      <c r="B3921" s="79"/>
      <c r="C3921" s="16">
        <v>6</v>
      </c>
      <c r="D3921" s="10"/>
      <c r="E3921" s="17">
        <v>130.02000000000001</v>
      </c>
      <c r="F3921" s="74"/>
      <c r="G3921" s="74"/>
      <c r="H3921" s="74"/>
      <c r="I3921" s="74"/>
      <c r="J3921" s="74"/>
      <c r="K3921" s="74"/>
      <c r="L3921" s="74"/>
      <c r="M3921" s="74"/>
      <c r="N3921" s="74"/>
      <c r="O3921" s="74"/>
      <c r="P3921" s="74"/>
      <c r="Q3921" s="74"/>
      <c r="R3921" s="74"/>
      <c r="S3921" s="74"/>
      <c r="T3921" s="74"/>
      <c r="U3921" s="74"/>
      <c r="V3921" s="74"/>
      <c r="W3921" s="74"/>
      <c r="X3921" s="74"/>
      <c r="Y3921" s="74"/>
      <c r="Z3921" s="74"/>
      <c r="AA3921" s="74"/>
      <c r="AB3921" s="74"/>
      <c r="AC3921" s="74"/>
      <c r="AD3921" s="74"/>
    </row>
    <row r="3922" ht="14.25">
      <c r="A3922" s="10" t="s">
        <v>10</v>
      </c>
      <c r="B3922" s="79" t="s">
        <v>3341</v>
      </c>
      <c r="C3922" s="16">
        <v>4</v>
      </c>
      <c r="D3922" s="10" t="s">
        <v>1944</v>
      </c>
      <c r="E3922" s="17">
        <v>195.03999999999999</v>
      </c>
      <c r="F3922" s="74"/>
      <c r="G3922" s="74"/>
      <c r="H3922" s="74"/>
      <c r="I3922" s="74"/>
      <c r="J3922" s="74"/>
      <c r="K3922" s="74"/>
      <c r="L3922" s="74"/>
      <c r="M3922" s="74"/>
      <c r="N3922" s="74"/>
      <c r="O3922" s="74"/>
      <c r="P3922" s="74"/>
      <c r="Q3922" s="74"/>
      <c r="R3922" s="74"/>
      <c r="S3922" s="74"/>
      <c r="T3922" s="74"/>
      <c r="U3922" s="74"/>
      <c r="V3922" s="74"/>
      <c r="W3922" s="74"/>
      <c r="X3922" s="74"/>
      <c r="Y3922" s="74"/>
      <c r="Z3922" s="74"/>
      <c r="AA3922" s="74"/>
      <c r="AB3922" s="74"/>
      <c r="AC3922" s="74"/>
      <c r="AD3922" s="74"/>
    </row>
    <row r="3923" ht="14.25">
      <c r="A3923" s="10"/>
      <c r="B3923" s="79"/>
      <c r="C3923" s="16">
        <v>5</v>
      </c>
      <c r="D3923" s="10"/>
      <c r="E3923" s="17">
        <v>156.03</v>
      </c>
      <c r="F3923" s="74"/>
      <c r="G3923" s="74"/>
      <c r="H3923" s="74"/>
      <c r="I3923" s="74"/>
      <c r="J3923" s="74"/>
      <c r="K3923" s="74"/>
      <c r="L3923" s="74"/>
      <c r="M3923" s="74"/>
      <c r="N3923" s="74"/>
      <c r="O3923" s="74"/>
      <c r="P3923" s="74"/>
      <c r="Q3923" s="74"/>
      <c r="R3923" s="74"/>
      <c r="S3923" s="74"/>
      <c r="T3923" s="74"/>
      <c r="U3923" s="74"/>
      <c r="V3923" s="74"/>
      <c r="W3923" s="74"/>
      <c r="X3923" s="74"/>
      <c r="Y3923" s="74"/>
      <c r="Z3923" s="74"/>
      <c r="AA3923" s="74"/>
      <c r="AB3923" s="74"/>
      <c r="AC3923" s="74"/>
      <c r="AD3923" s="74"/>
    </row>
    <row r="3924" ht="14.25">
      <c r="A3924" s="10"/>
      <c r="B3924" s="79"/>
      <c r="C3924" s="16">
        <v>6</v>
      </c>
      <c r="D3924" s="10"/>
      <c r="E3924" s="17">
        <v>130.02000000000001</v>
      </c>
      <c r="F3924" s="74"/>
      <c r="G3924" s="74"/>
      <c r="H3924" s="74"/>
      <c r="I3924" s="74"/>
      <c r="J3924" s="74"/>
      <c r="K3924" s="74"/>
      <c r="L3924" s="74"/>
      <c r="M3924" s="74"/>
      <c r="N3924" s="74"/>
      <c r="O3924" s="74"/>
      <c r="P3924" s="74"/>
      <c r="Q3924" s="74"/>
      <c r="R3924" s="74"/>
      <c r="S3924" s="74"/>
      <c r="T3924" s="74"/>
      <c r="U3924" s="74"/>
      <c r="V3924" s="74"/>
      <c r="W3924" s="74"/>
      <c r="X3924" s="74"/>
      <c r="Y3924" s="74"/>
      <c r="Z3924" s="74"/>
      <c r="AA3924" s="74"/>
      <c r="AB3924" s="74"/>
      <c r="AC3924" s="74"/>
      <c r="AD3924" s="74"/>
    </row>
    <row r="3925" ht="14.25">
      <c r="A3925" s="10" t="s">
        <v>12</v>
      </c>
      <c r="B3925" s="79" t="s">
        <v>2069</v>
      </c>
      <c r="C3925" s="16">
        <v>4</v>
      </c>
      <c r="D3925" s="10" t="s">
        <v>94</v>
      </c>
      <c r="E3925" s="17">
        <v>195.03999999999999</v>
      </c>
      <c r="F3925" s="74"/>
      <c r="G3925" s="74"/>
      <c r="H3925" s="74"/>
      <c r="I3925" s="74"/>
      <c r="J3925" s="74"/>
      <c r="K3925" s="74"/>
      <c r="L3925" s="74"/>
      <c r="M3925" s="74"/>
      <c r="N3925" s="74"/>
      <c r="O3925" s="74"/>
      <c r="P3925" s="74"/>
      <c r="Q3925" s="74"/>
      <c r="R3925" s="74"/>
      <c r="S3925" s="74"/>
      <c r="T3925" s="74"/>
      <c r="U3925" s="74"/>
      <c r="V3925" s="74"/>
      <c r="W3925" s="74"/>
      <c r="X3925" s="74"/>
      <c r="Y3925" s="74"/>
      <c r="Z3925" s="74"/>
      <c r="AA3925" s="74"/>
      <c r="AB3925" s="74"/>
      <c r="AC3925" s="74"/>
      <c r="AD3925" s="74"/>
    </row>
    <row r="3926" ht="14.25">
      <c r="A3926" s="10"/>
      <c r="B3926" s="79"/>
      <c r="C3926" s="16">
        <v>5</v>
      </c>
      <c r="D3926" s="10"/>
      <c r="E3926" s="17">
        <v>156.03</v>
      </c>
      <c r="F3926" s="74"/>
      <c r="G3926" s="74"/>
      <c r="H3926" s="74"/>
      <c r="I3926" s="74"/>
      <c r="J3926" s="74"/>
      <c r="K3926" s="74"/>
      <c r="L3926" s="74"/>
      <c r="M3926" s="74"/>
      <c r="N3926" s="74"/>
      <c r="O3926" s="74"/>
      <c r="P3926" s="74"/>
      <c r="Q3926" s="74"/>
      <c r="R3926" s="74"/>
      <c r="S3926" s="74"/>
      <c r="T3926" s="74"/>
      <c r="U3926" s="74"/>
      <c r="V3926" s="74"/>
      <c r="W3926" s="74"/>
      <c r="X3926" s="74"/>
      <c r="Y3926" s="74"/>
      <c r="Z3926" s="74"/>
      <c r="AA3926" s="74"/>
      <c r="AB3926" s="74"/>
      <c r="AC3926" s="74"/>
      <c r="AD3926" s="74"/>
    </row>
    <row r="3927" ht="14.25">
      <c r="A3927" s="10"/>
      <c r="B3927" s="79"/>
      <c r="C3927" s="16">
        <v>6</v>
      </c>
      <c r="D3927" s="10"/>
      <c r="E3927" s="17">
        <v>130.02000000000001</v>
      </c>
      <c r="F3927" s="74"/>
      <c r="G3927" s="74"/>
      <c r="H3927" s="74"/>
      <c r="I3927" s="74"/>
      <c r="J3927" s="74"/>
      <c r="K3927" s="74"/>
      <c r="L3927" s="74"/>
      <c r="M3927" s="74"/>
      <c r="N3927" s="74"/>
      <c r="O3927" s="74"/>
      <c r="P3927" s="74"/>
      <c r="Q3927" s="74"/>
      <c r="R3927" s="74"/>
      <c r="S3927" s="74"/>
      <c r="T3927" s="74"/>
      <c r="U3927" s="74"/>
      <c r="V3927" s="74"/>
      <c r="W3927" s="74"/>
      <c r="X3927" s="74"/>
      <c r="Y3927" s="74"/>
      <c r="Z3927" s="74"/>
      <c r="AA3927" s="74"/>
      <c r="AB3927" s="74"/>
      <c r="AC3927" s="74"/>
      <c r="AD3927" s="74"/>
    </row>
    <row r="3928" ht="14.25">
      <c r="A3928" s="10" t="s">
        <v>18</v>
      </c>
      <c r="B3928" s="79" t="s">
        <v>2070</v>
      </c>
      <c r="C3928" s="16">
        <v>4</v>
      </c>
      <c r="D3928" s="10" t="s">
        <v>1944</v>
      </c>
      <c r="E3928" s="17">
        <v>195.03999999999999</v>
      </c>
      <c r="F3928" s="74"/>
      <c r="G3928" s="74"/>
      <c r="H3928" s="74"/>
      <c r="I3928" s="74"/>
      <c r="J3928" s="74"/>
      <c r="K3928" s="74"/>
      <c r="L3928" s="74"/>
      <c r="M3928" s="74"/>
      <c r="N3928" s="74"/>
      <c r="O3928" s="74"/>
      <c r="P3928" s="74"/>
      <c r="Q3928" s="74"/>
      <c r="R3928" s="74"/>
      <c r="S3928" s="74"/>
      <c r="T3928" s="74"/>
      <c r="U3928" s="74"/>
      <c r="V3928" s="74"/>
      <c r="W3928" s="74"/>
      <c r="X3928" s="74"/>
      <c r="Y3928" s="74"/>
      <c r="Z3928" s="74"/>
      <c r="AA3928" s="74"/>
      <c r="AB3928" s="74"/>
      <c r="AC3928" s="74"/>
      <c r="AD3928" s="74"/>
    </row>
    <row r="3929" ht="14.25">
      <c r="A3929" s="10"/>
      <c r="B3929" s="79"/>
      <c r="C3929" s="16">
        <v>5</v>
      </c>
      <c r="D3929" s="10"/>
      <c r="E3929" s="17">
        <v>156.03</v>
      </c>
      <c r="F3929" s="74"/>
      <c r="G3929" s="74"/>
      <c r="H3929" s="74"/>
      <c r="I3929" s="74"/>
      <c r="J3929" s="74"/>
      <c r="K3929" s="74"/>
      <c r="L3929" s="74"/>
      <c r="M3929" s="74"/>
      <c r="N3929" s="74"/>
      <c r="O3929" s="74"/>
      <c r="P3929" s="74"/>
      <c r="Q3929" s="74"/>
      <c r="R3929" s="74"/>
      <c r="S3929" s="74"/>
      <c r="T3929" s="74"/>
      <c r="U3929" s="74"/>
      <c r="V3929" s="74"/>
      <c r="W3929" s="74"/>
      <c r="X3929" s="74"/>
      <c r="Y3929" s="74"/>
      <c r="Z3929" s="74"/>
      <c r="AA3929" s="74"/>
      <c r="AB3929" s="74"/>
      <c r="AC3929" s="74"/>
      <c r="AD3929" s="74"/>
    </row>
    <row r="3930" ht="14.25">
      <c r="A3930" s="10"/>
      <c r="B3930" s="79"/>
      <c r="C3930" s="16">
        <v>6</v>
      </c>
      <c r="D3930" s="10"/>
      <c r="E3930" s="17">
        <v>130.02000000000001</v>
      </c>
      <c r="F3930" s="74"/>
      <c r="G3930" s="74"/>
      <c r="H3930" s="74"/>
      <c r="I3930" s="74"/>
      <c r="J3930" s="74"/>
      <c r="K3930" s="74"/>
      <c r="L3930" s="74"/>
      <c r="M3930" s="74"/>
      <c r="N3930" s="74"/>
      <c r="O3930" s="74"/>
      <c r="P3930" s="74"/>
      <c r="Q3930" s="74"/>
      <c r="R3930" s="74"/>
      <c r="S3930" s="74"/>
      <c r="T3930" s="74"/>
      <c r="U3930" s="74"/>
      <c r="V3930" s="74"/>
      <c r="W3930" s="74"/>
      <c r="X3930" s="74"/>
      <c r="Y3930" s="74"/>
      <c r="Z3930" s="74"/>
      <c r="AA3930" s="74"/>
      <c r="AB3930" s="74"/>
      <c r="AC3930" s="74"/>
      <c r="AD3930" s="74"/>
    </row>
    <row r="3931" ht="14.25">
      <c r="A3931" s="10" t="s">
        <v>20</v>
      </c>
      <c r="B3931" s="79" t="s">
        <v>3342</v>
      </c>
      <c r="C3931" s="16">
        <v>4</v>
      </c>
      <c r="D3931" s="10" t="s">
        <v>94</v>
      </c>
      <c r="E3931" s="17">
        <v>239.50999999999999</v>
      </c>
      <c r="F3931" s="74"/>
      <c r="G3931" s="74"/>
      <c r="H3931" s="74"/>
      <c r="I3931" s="74"/>
      <c r="J3931" s="74"/>
      <c r="K3931" s="74"/>
      <c r="L3931" s="74"/>
      <c r="M3931" s="74"/>
      <c r="N3931" s="74"/>
      <c r="O3931" s="74"/>
      <c r="P3931" s="74"/>
      <c r="Q3931" s="74"/>
      <c r="R3931" s="74"/>
      <c r="S3931" s="74"/>
      <c r="T3931" s="74"/>
      <c r="U3931" s="74"/>
      <c r="V3931" s="74"/>
      <c r="W3931" s="74"/>
      <c r="X3931" s="74"/>
      <c r="Y3931" s="74"/>
      <c r="Z3931" s="74"/>
      <c r="AA3931" s="74"/>
      <c r="AB3931" s="74"/>
      <c r="AC3931" s="74"/>
      <c r="AD3931" s="74"/>
    </row>
    <row r="3932" ht="14.25">
      <c r="A3932" s="10"/>
      <c r="B3932" s="79"/>
      <c r="C3932" s="16">
        <v>5</v>
      </c>
      <c r="D3932" s="10"/>
      <c r="E3932" s="17">
        <v>200.5</v>
      </c>
      <c r="F3932" s="74"/>
      <c r="G3932" s="74"/>
      <c r="H3932" s="74"/>
      <c r="I3932" s="74"/>
      <c r="J3932" s="74"/>
      <c r="K3932" s="74"/>
      <c r="L3932" s="74"/>
      <c r="M3932" s="74"/>
      <c r="N3932" s="74"/>
      <c r="O3932" s="74"/>
      <c r="P3932" s="74"/>
      <c r="Q3932" s="74"/>
      <c r="R3932" s="74"/>
      <c r="S3932" s="74"/>
      <c r="T3932" s="74"/>
      <c r="U3932" s="74"/>
      <c r="V3932" s="74"/>
      <c r="W3932" s="74"/>
      <c r="X3932" s="74"/>
      <c r="Y3932" s="74"/>
      <c r="Z3932" s="74"/>
      <c r="AA3932" s="74"/>
      <c r="AB3932" s="74"/>
      <c r="AC3932" s="74"/>
      <c r="AD3932" s="74"/>
    </row>
    <row r="3933" ht="14.25">
      <c r="A3933" s="10"/>
      <c r="B3933" s="79"/>
      <c r="C3933" s="16">
        <v>6</v>
      </c>
      <c r="D3933" s="10"/>
      <c r="E3933" s="17">
        <v>174.5</v>
      </c>
      <c r="F3933" s="74"/>
      <c r="G3933" s="74"/>
      <c r="H3933" s="74"/>
      <c r="I3933" s="74"/>
      <c r="J3933" s="74"/>
      <c r="K3933" s="74"/>
      <c r="L3933" s="74"/>
      <c r="M3933" s="74"/>
      <c r="N3933" s="74"/>
      <c r="O3933" s="74"/>
      <c r="P3933" s="74"/>
      <c r="Q3933" s="74"/>
      <c r="R3933" s="74"/>
      <c r="S3933" s="74"/>
      <c r="T3933" s="74"/>
      <c r="U3933" s="74"/>
      <c r="V3933" s="74"/>
      <c r="W3933" s="74"/>
      <c r="X3933" s="74"/>
      <c r="Y3933" s="74"/>
      <c r="Z3933" s="74"/>
      <c r="AA3933" s="74"/>
      <c r="AB3933" s="74"/>
      <c r="AC3933" s="74"/>
      <c r="AD3933" s="74"/>
    </row>
    <row r="3934" ht="14.25">
      <c r="A3934" s="10" t="s">
        <v>22</v>
      </c>
      <c r="B3934" s="79" t="s">
        <v>3343</v>
      </c>
      <c r="C3934" s="16">
        <v>4</v>
      </c>
      <c r="D3934" s="10" t="s">
        <v>1944</v>
      </c>
      <c r="E3934" s="17">
        <v>239.50999999999999</v>
      </c>
      <c r="F3934" s="74"/>
      <c r="G3934" s="74"/>
      <c r="H3934" s="74"/>
      <c r="I3934" s="74"/>
      <c r="J3934" s="74"/>
      <c r="K3934" s="74"/>
      <c r="L3934" s="74"/>
      <c r="M3934" s="74"/>
      <c r="N3934" s="74"/>
      <c r="O3934" s="74"/>
      <c r="P3934" s="74"/>
      <c r="Q3934" s="74"/>
      <c r="R3934" s="74"/>
      <c r="S3934" s="74"/>
      <c r="T3934" s="74"/>
      <c r="U3934" s="74"/>
      <c r="V3934" s="74"/>
      <c r="W3934" s="74"/>
      <c r="X3934" s="74"/>
      <c r="Y3934" s="74"/>
      <c r="Z3934" s="74"/>
      <c r="AA3934" s="74"/>
      <c r="AB3934" s="74"/>
      <c r="AC3934" s="74"/>
      <c r="AD3934" s="74"/>
    </row>
    <row r="3935" ht="14.25">
      <c r="A3935" s="10"/>
      <c r="B3935" s="79"/>
      <c r="C3935" s="16">
        <v>5</v>
      </c>
      <c r="D3935" s="10"/>
      <c r="E3935" s="17">
        <v>200.5</v>
      </c>
      <c r="F3935" s="74"/>
      <c r="G3935" s="74"/>
      <c r="H3935" s="74"/>
      <c r="I3935" s="74"/>
      <c r="J3935" s="74"/>
      <c r="K3935" s="74"/>
      <c r="L3935" s="74"/>
      <c r="M3935" s="74"/>
      <c r="N3935" s="74"/>
      <c r="O3935" s="74"/>
      <c r="P3935" s="74"/>
      <c r="Q3935" s="74"/>
      <c r="R3935" s="74"/>
      <c r="S3935" s="74"/>
      <c r="T3935" s="74"/>
      <c r="U3935" s="74"/>
      <c r="V3935" s="74"/>
      <c r="W3935" s="74"/>
      <c r="X3935" s="74"/>
      <c r="Y3935" s="74"/>
      <c r="Z3935" s="74"/>
      <c r="AA3935" s="74"/>
      <c r="AB3935" s="74"/>
      <c r="AC3935" s="74"/>
      <c r="AD3935" s="74"/>
    </row>
    <row r="3936" ht="14.25">
      <c r="A3936" s="10"/>
      <c r="B3936" s="79"/>
      <c r="C3936" s="16">
        <v>6</v>
      </c>
      <c r="D3936" s="10"/>
      <c r="E3936" s="17">
        <v>174.5</v>
      </c>
      <c r="F3936" s="74"/>
      <c r="G3936" s="74"/>
      <c r="H3936" s="74"/>
      <c r="I3936" s="74"/>
      <c r="J3936" s="74"/>
      <c r="K3936" s="74"/>
      <c r="L3936" s="74"/>
      <c r="M3936" s="74"/>
      <c r="N3936" s="74"/>
      <c r="O3936" s="74"/>
      <c r="P3936" s="74"/>
      <c r="Q3936" s="74"/>
      <c r="R3936" s="74"/>
      <c r="S3936" s="74"/>
      <c r="T3936" s="74"/>
      <c r="U3936" s="74"/>
      <c r="V3936" s="74"/>
      <c r="W3936" s="74"/>
      <c r="X3936" s="74"/>
      <c r="Y3936" s="74"/>
      <c r="Z3936" s="74"/>
      <c r="AA3936" s="74"/>
      <c r="AB3936" s="74"/>
      <c r="AC3936" s="74"/>
      <c r="AD3936" s="74"/>
    </row>
    <row r="3937" ht="14.25">
      <c r="A3937" s="10" t="s">
        <v>24</v>
      </c>
      <c r="B3937" s="79" t="s">
        <v>2018</v>
      </c>
      <c r="C3937" s="16">
        <v>4</v>
      </c>
      <c r="D3937" s="10" t="s">
        <v>94</v>
      </c>
      <c r="E3937" s="17">
        <v>202.09999999999999</v>
      </c>
      <c r="F3937" s="74"/>
      <c r="G3937" s="74"/>
      <c r="H3937" s="74"/>
      <c r="I3937" s="74"/>
      <c r="J3937" s="74"/>
      <c r="K3937" s="74"/>
      <c r="L3937" s="74"/>
      <c r="M3937" s="74"/>
      <c r="N3937" s="74"/>
      <c r="O3937" s="74"/>
      <c r="P3937" s="74"/>
      <c r="Q3937" s="74"/>
      <c r="R3937" s="74"/>
      <c r="S3937" s="74"/>
      <c r="T3937" s="74"/>
      <c r="U3937" s="74"/>
      <c r="V3937" s="74"/>
      <c r="W3937" s="74"/>
      <c r="X3937" s="74"/>
      <c r="Y3937" s="74"/>
      <c r="Z3937" s="74"/>
      <c r="AA3937" s="74"/>
      <c r="AB3937" s="74"/>
      <c r="AC3937" s="74"/>
      <c r="AD3937" s="74"/>
    </row>
    <row r="3938" ht="14.25">
      <c r="A3938" s="10"/>
      <c r="B3938" s="79"/>
      <c r="C3938" s="16">
        <v>5</v>
      </c>
      <c r="D3938" s="10"/>
      <c r="E3938" s="17">
        <v>163.09</v>
      </c>
      <c r="F3938" s="74"/>
      <c r="G3938" s="74"/>
      <c r="H3938" s="74"/>
      <c r="I3938" s="74"/>
      <c r="J3938" s="74"/>
      <c r="K3938" s="74"/>
      <c r="L3938" s="74"/>
      <c r="M3938" s="74"/>
      <c r="N3938" s="74"/>
      <c r="O3938" s="74"/>
      <c r="P3938" s="74"/>
      <c r="Q3938" s="74"/>
      <c r="R3938" s="74"/>
      <c r="S3938" s="74"/>
      <c r="T3938" s="74"/>
      <c r="U3938" s="74"/>
      <c r="V3938" s="74"/>
      <c r="W3938" s="74"/>
      <c r="X3938" s="74"/>
      <c r="Y3938" s="74"/>
      <c r="Z3938" s="74"/>
      <c r="AA3938" s="74"/>
      <c r="AB3938" s="74"/>
      <c r="AC3938" s="74"/>
      <c r="AD3938" s="74"/>
    </row>
    <row r="3939" ht="14.25">
      <c r="A3939" s="10"/>
      <c r="B3939" s="79"/>
      <c r="C3939" s="16">
        <v>6</v>
      </c>
      <c r="D3939" s="10"/>
      <c r="E3939" s="17">
        <v>137.09</v>
      </c>
      <c r="F3939" s="74"/>
      <c r="G3939" s="74"/>
      <c r="H3939" s="74"/>
      <c r="I3939" s="74"/>
      <c r="J3939" s="74"/>
      <c r="K3939" s="74"/>
      <c r="L3939" s="74"/>
      <c r="M3939" s="74"/>
      <c r="N3939" s="74"/>
      <c r="O3939" s="74"/>
      <c r="P3939" s="74"/>
      <c r="Q3939" s="74"/>
      <c r="R3939" s="74"/>
      <c r="S3939" s="74"/>
      <c r="T3939" s="74"/>
      <c r="U3939" s="74"/>
      <c r="V3939" s="74"/>
      <c r="W3939" s="74"/>
      <c r="X3939" s="74"/>
      <c r="Y3939" s="74"/>
      <c r="Z3939" s="74"/>
      <c r="AA3939" s="74"/>
      <c r="AB3939" s="74"/>
      <c r="AC3939" s="74"/>
      <c r="AD3939" s="74"/>
    </row>
    <row r="3940" ht="14.25">
      <c r="A3940" s="10" t="s">
        <v>26</v>
      </c>
      <c r="B3940" s="79" t="s">
        <v>2019</v>
      </c>
      <c r="C3940" s="16">
        <v>4</v>
      </c>
      <c r="D3940" s="10" t="s">
        <v>1944</v>
      </c>
      <c r="E3940" s="17">
        <v>202.09999999999999</v>
      </c>
      <c r="F3940" s="74"/>
      <c r="G3940" s="74"/>
      <c r="H3940" s="74"/>
      <c r="I3940" s="74"/>
      <c r="J3940" s="74"/>
      <c r="K3940" s="74"/>
      <c r="L3940" s="74"/>
      <c r="M3940" s="74"/>
      <c r="N3940" s="74"/>
      <c r="O3940" s="74"/>
      <c r="P3940" s="74"/>
      <c r="Q3940" s="74"/>
      <c r="R3940" s="74"/>
      <c r="S3940" s="74"/>
      <c r="T3940" s="74"/>
      <c r="U3940" s="74"/>
      <c r="V3940" s="74"/>
      <c r="W3940" s="74"/>
      <c r="X3940" s="74"/>
      <c r="Y3940" s="74"/>
      <c r="Z3940" s="74"/>
      <c r="AA3940" s="74"/>
      <c r="AB3940" s="74"/>
      <c r="AC3940" s="74"/>
      <c r="AD3940" s="74"/>
    </row>
    <row r="3941" ht="14.25">
      <c r="A3941" s="10"/>
      <c r="B3941" s="79"/>
      <c r="C3941" s="16">
        <v>5</v>
      </c>
      <c r="D3941" s="10"/>
      <c r="E3941" s="17">
        <v>163.09</v>
      </c>
      <c r="F3941" s="74"/>
      <c r="G3941" s="74"/>
      <c r="H3941" s="74"/>
      <c r="I3941" s="74"/>
      <c r="J3941" s="74"/>
      <c r="K3941" s="74"/>
      <c r="L3941" s="74"/>
      <c r="M3941" s="74"/>
      <c r="N3941" s="74"/>
      <c r="O3941" s="74"/>
      <c r="P3941" s="74"/>
      <c r="Q3941" s="74"/>
      <c r="R3941" s="74"/>
      <c r="S3941" s="74"/>
      <c r="T3941" s="74"/>
      <c r="U3941" s="74"/>
      <c r="V3941" s="74"/>
      <c r="W3941" s="74"/>
      <c r="X3941" s="74"/>
      <c r="Y3941" s="74"/>
      <c r="Z3941" s="74"/>
      <c r="AA3941" s="74"/>
      <c r="AB3941" s="74"/>
      <c r="AC3941" s="74"/>
      <c r="AD3941" s="74"/>
    </row>
    <row r="3942" ht="14.25">
      <c r="A3942" s="10"/>
      <c r="B3942" s="79"/>
      <c r="C3942" s="16">
        <v>6</v>
      </c>
      <c r="D3942" s="10"/>
      <c r="E3942" s="17">
        <v>137.09</v>
      </c>
      <c r="F3942" s="74"/>
      <c r="G3942" s="74"/>
      <c r="H3942" s="74"/>
      <c r="I3942" s="74"/>
      <c r="J3942" s="74"/>
      <c r="K3942" s="74"/>
      <c r="L3942" s="74"/>
      <c r="M3942" s="74"/>
      <c r="N3942" s="74"/>
      <c r="O3942" s="74"/>
      <c r="P3942" s="74"/>
      <c r="Q3942" s="74"/>
      <c r="R3942" s="74"/>
      <c r="S3942" s="74"/>
      <c r="T3942" s="74"/>
      <c r="U3942" s="74"/>
      <c r="V3942" s="74"/>
      <c r="W3942" s="74"/>
      <c r="X3942" s="74"/>
      <c r="Y3942" s="74"/>
      <c r="Z3942" s="74"/>
      <c r="AA3942" s="74"/>
      <c r="AB3942" s="74"/>
      <c r="AC3942" s="74"/>
      <c r="AD3942" s="74"/>
    </row>
    <row r="3943" ht="14.25">
      <c r="A3943" s="10" t="s">
        <v>28</v>
      </c>
      <c r="B3943" s="79" t="s">
        <v>2820</v>
      </c>
      <c r="C3943" s="16">
        <v>4</v>
      </c>
      <c r="D3943" s="10" t="s">
        <v>94</v>
      </c>
      <c r="E3943" s="17">
        <v>202.09999999999999</v>
      </c>
      <c r="F3943" s="74"/>
      <c r="G3943" s="74"/>
      <c r="H3943" s="74"/>
      <c r="I3943" s="74"/>
      <c r="J3943" s="74"/>
      <c r="K3943" s="74"/>
      <c r="L3943" s="74"/>
      <c r="M3943" s="74"/>
      <c r="N3943" s="74"/>
      <c r="O3943" s="74"/>
      <c r="P3943" s="74"/>
      <c r="Q3943" s="74"/>
      <c r="R3943" s="74"/>
      <c r="S3943" s="74"/>
      <c r="T3943" s="74"/>
      <c r="U3943" s="74"/>
      <c r="V3943" s="74"/>
      <c r="W3943" s="74"/>
      <c r="X3943" s="74"/>
      <c r="Y3943" s="74"/>
      <c r="Z3943" s="74"/>
      <c r="AA3943" s="74"/>
      <c r="AB3943" s="74"/>
      <c r="AC3943" s="74"/>
      <c r="AD3943" s="74"/>
    </row>
    <row r="3944" ht="14.25">
      <c r="A3944" s="10"/>
      <c r="B3944" s="79"/>
      <c r="C3944" s="16">
        <v>5</v>
      </c>
      <c r="D3944" s="10"/>
      <c r="E3944" s="17">
        <v>163.09</v>
      </c>
      <c r="F3944" s="74"/>
      <c r="G3944" s="74"/>
      <c r="H3944" s="74"/>
      <c r="I3944" s="74"/>
      <c r="J3944" s="74"/>
      <c r="K3944" s="74"/>
      <c r="L3944" s="74"/>
      <c r="M3944" s="74"/>
      <c r="N3944" s="74"/>
      <c r="O3944" s="74"/>
      <c r="P3944" s="74"/>
      <c r="Q3944" s="74"/>
      <c r="R3944" s="74"/>
      <c r="S3944" s="74"/>
      <c r="T3944" s="74"/>
      <c r="U3944" s="74"/>
      <c r="V3944" s="74"/>
      <c r="W3944" s="74"/>
      <c r="X3944" s="74"/>
      <c r="Y3944" s="74"/>
      <c r="Z3944" s="74"/>
      <c r="AA3944" s="74"/>
      <c r="AB3944" s="74"/>
      <c r="AC3944" s="74"/>
      <c r="AD3944" s="74"/>
    </row>
    <row r="3945" ht="14.25">
      <c r="A3945" s="10"/>
      <c r="B3945" s="79"/>
      <c r="C3945" s="16">
        <v>6</v>
      </c>
      <c r="D3945" s="10"/>
      <c r="E3945" s="17">
        <v>137.09</v>
      </c>
      <c r="F3945" s="74"/>
      <c r="G3945" s="74"/>
      <c r="H3945" s="74"/>
      <c r="I3945" s="74"/>
      <c r="J3945" s="74"/>
      <c r="K3945" s="74"/>
      <c r="L3945" s="74"/>
      <c r="M3945" s="74"/>
      <c r="N3945" s="74"/>
      <c r="O3945" s="74"/>
      <c r="P3945" s="74"/>
      <c r="Q3945" s="74"/>
      <c r="R3945" s="74"/>
      <c r="S3945" s="74"/>
      <c r="T3945" s="74"/>
      <c r="U3945" s="74"/>
      <c r="V3945" s="74"/>
      <c r="W3945" s="74"/>
      <c r="X3945" s="74"/>
      <c r="Y3945" s="74"/>
      <c r="Z3945" s="74"/>
      <c r="AA3945" s="74"/>
      <c r="AB3945" s="74"/>
      <c r="AC3945" s="74"/>
      <c r="AD3945" s="74"/>
    </row>
    <row r="3946" ht="14.25">
      <c r="A3946" s="10" t="s">
        <v>30</v>
      </c>
      <c r="B3946" s="79" t="s">
        <v>3344</v>
      </c>
      <c r="C3946" s="16">
        <v>4</v>
      </c>
      <c r="D3946" s="10" t="s">
        <v>1944</v>
      </c>
      <c r="E3946" s="17">
        <v>202.09999999999999</v>
      </c>
      <c r="F3946" s="74"/>
      <c r="G3946" s="74"/>
      <c r="H3946" s="74"/>
      <c r="I3946" s="74"/>
      <c r="J3946" s="74"/>
      <c r="K3946" s="74"/>
      <c r="L3946" s="74"/>
      <c r="M3946" s="74"/>
      <c r="N3946" s="74"/>
      <c r="O3946" s="74"/>
      <c r="P3946" s="74"/>
      <c r="Q3946" s="74"/>
      <c r="R3946" s="74"/>
      <c r="S3946" s="74"/>
      <c r="T3946" s="74"/>
      <c r="U3946" s="74"/>
      <c r="V3946" s="74"/>
      <c r="W3946" s="74"/>
      <c r="X3946" s="74"/>
      <c r="Y3946" s="74"/>
      <c r="Z3946" s="74"/>
      <c r="AA3946" s="74"/>
      <c r="AB3946" s="74"/>
      <c r="AC3946" s="74"/>
      <c r="AD3946" s="74"/>
    </row>
    <row r="3947" ht="14.25">
      <c r="A3947" s="10"/>
      <c r="B3947" s="79"/>
      <c r="C3947" s="16">
        <v>5</v>
      </c>
      <c r="D3947" s="10"/>
      <c r="E3947" s="17">
        <v>163.09</v>
      </c>
      <c r="F3947" s="74"/>
      <c r="G3947" s="74"/>
      <c r="H3947" s="74"/>
      <c r="I3947" s="74"/>
      <c r="J3947" s="74"/>
      <c r="K3947" s="74"/>
      <c r="L3947" s="74"/>
      <c r="M3947" s="74"/>
      <c r="N3947" s="74"/>
      <c r="O3947" s="74"/>
      <c r="P3947" s="74"/>
      <c r="Q3947" s="74"/>
      <c r="R3947" s="74"/>
      <c r="S3947" s="74"/>
      <c r="T3947" s="74"/>
      <c r="U3947" s="74"/>
      <c r="V3947" s="74"/>
      <c r="W3947" s="74"/>
      <c r="X3947" s="74"/>
      <c r="Y3947" s="74"/>
      <c r="Z3947" s="74"/>
      <c r="AA3947" s="74"/>
      <c r="AB3947" s="74"/>
      <c r="AC3947" s="74"/>
      <c r="AD3947" s="74"/>
    </row>
    <row r="3948" ht="14.25">
      <c r="A3948" s="10"/>
      <c r="B3948" s="79"/>
      <c r="C3948" s="16">
        <v>6</v>
      </c>
      <c r="D3948" s="10"/>
      <c r="E3948" s="17">
        <v>137.09</v>
      </c>
      <c r="F3948" s="74"/>
      <c r="G3948" s="74"/>
      <c r="H3948" s="74"/>
      <c r="I3948" s="74"/>
      <c r="J3948" s="74"/>
      <c r="K3948" s="74"/>
      <c r="L3948" s="74"/>
      <c r="M3948" s="74"/>
      <c r="N3948" s="74"/>
      <c r="O3948" s="74"/>
      <c r="P3948" s="74"/>
      <c r="Q3948" s="74"/>
      <c r="R3948" s="74"/>
      <c r="S3948" s="74"/>
      <c r="T3948" s="74"/>
      <c r="U3948" s="74"/>
      <c r="V3948" s="74"/>
      <c r="W3948" s="74"/>
      <c r="X3948" s="74"/>
      <c r="Y3948" s="74"/>
      <c r="Z3948" s="74"/>
      <c r="AA3948" s="74"/>
      <c r="AB3948" s="74"/>
      <c r="AC3948" s="74"/>
      <c r="AD3948" s="74"/>
    </row>
    <row r="3949" ht="14.25">
      <c r="A3949" s="10" t="s">
        <v>32</v>
      </c>
      <c r="B3949" s="79" t="s">
        <v>2810</v>
      </c>
      <c r="C3949" s="16">
        <v>4</v>
      </c>
      <c r="D3949" s="10" t="s">
        <v>94</v>
      </c>
      <c r="E3949" s="17">
        <v>195.03999999999999</v>
      </c>
      <c r="F3949" s="74"/>
      <c r="G3949" s="74"/>
      <c r="H3949" s="74"/>
      <c r="I3949" s="74"/>
      <c r="J3949" s="74"/>
      <c r="K3949" s="74"/>
      <c r="L3949" s="74"/>
      <c r="M3949" s="74"/>
      <c r="N3949" s="74"/>
      <c r="O3949" s="74"/>
      <c r="P3949" s="74"/>
      <c r="Q3949" s="74"/>
      <c r="R3949" s="74"/>
      <c r="S3949" s="74"/>
      <c r="T3949" s="74"/>
      <c r="U3949" s="74"/>
      <c r="V3949" s="74"/>
      <c r="W3949" s="74"/>
      <c r="X3949" s="74"/>
      <c r="Y3949" s="74"/>
      <c r="Z3949" s="74"/>
      <c r="AA3949" s="74"/>
      <c r="AB3949" s="74"/>
      <c r="AC3949" s="74"/>
      <c r="AD3949" s="74"/>
    </row>
    <row r="3950" ht="14.25">
      <c r="A3950" s="10"/>
      <c r="B3950" s="79"/>
      <c r="C3950" s="16">
        <v>5</v>
      </c>
      <c r="D3950" s="10"/>
      <c r="E3950" s="17">
        <v>156.03</v>
      </c>
      <c r="F3950" s="74"/>
      <c r="G3950" s="74"/>
      <c r="H3950" s="74"/>
      <c r="I3950" s="74"/>
      <c r="J3950" s="74"/>
      <c r="K3950" s="74"/>
      <c r="L3950" s="74"/>
      <c r="M3950" s="74"/>
      <c r="N3950" s="74"/>
      <c r="O3950" s="74"/>
      <c r="P3950" s="74"/>
      <c r="Q3950" s="74"/>
      <c r="R3950" s="74"/>
      <c r="S3950" s="74"/>
      <c r="T3950" s="74"/>
      <c r="U3950" s="74"/>
      <c r="V3950" s="74"/>
      <c r="W3950" s="74"/>
      <c r="X3950" s="74"/>
      <c r="Y3950" s="74"/>
      <c r="Z3950" s="74"/>
      <c r="AA3950" s="74"/>
      <c r="AB3950" s="74"/>
      <c r="AC3950" s="74"/>
      <c r="AD3950" s="74"/>
    </row>
    <row r="3951" ht="14.25">
      <c r="A3951" s="10"/>
      <c r="B3951" s="79"/>
      <c r="C3951" s="16">
        <v>6</v>
      </c>
      <c r="D3951" s="10"/>
      <c r="E3951" s="17">
        <v>130.02000000000001</v>
      </c>
      <c r="F3951" s="74"/>
      <c r="G3951" s="74"/>
      <c r="H3951" s="74"/>
      <c r="I3951" s="74"/>
      <c r="J3951" s="74"/>
      <c r="K3951" s="74"/>
      <c r="L3951" s="74"/>
      <c r="M3951" s="74"/>
      <c r="N3951" s="74"/>
      <c r="O3951" s="74"/>
      <c r="P3951" s="74"/>
      <c r="Q3951" s="74"/>
      <c r="R3951" s="74"/>
      <c r="S3951" s="74"/>
      <c r="T3951" s="74"/>
      <c r="U3951" s="74"/>
      <c r="V3951" s="74"/>
      <c r="W3951" s="74"/>
      <c r="X3951" s="74"/>
      <c r="Y3951" s="74"/>
      <c r="Z3951" s="74"/>
      <c r="AA3951" s="74"/>
      <c r="AB3951" s="74"/>
      <c r="AC3951" s="74"/>
      <c r="AD3951" s="74"/>
    </row>
    <row r="3952" ht="14.25">
      <c r="A3952" s="10" t="s">
        <v>34</v>
      </c>
      <c r="B3952" s="79" t="s">
        <v>2811</v>
      </c>
      <c r="C3952" s="16">
        <v>4</v>
      </c>
      <c r="D3952" s="10" t="s">
        <v>1944</v>
      </c>
      <c r="E3952" s="17">
        <v>195.03999999999999</v>
      </c>
      <c r="F3952" s="74"/>
      <c r="G3952" s="74"/>
      <c r="H3952" s="74"/>
      <c r="I3952" s="74"/>
      <c r="J3952" s="74"/>
      <c r="K3952" s="74"/>
      <c r="L3952" s="74"/>
      <c r="M3952" s="74"/>
      <c r="N3952" s="74"/>
      <c r="O3952" s="74"/>
      <c r="P3952" s="74"/>
      <c r="Q3952" s="74"/>
      <c r="R3952" s="74"/>
      <c r="S3952" s="74"/>
      <c r="T3952" s="74"/>
      <c r="U3952" s="74"/>
      <c r="V3952" s="74"/>
      <c r="W3952" s="74"/>
      <c r="X3952" s="74"/>
      <c r="Y3952" s="74"/>
      <c r="Z3952" s="74"/>
      <c r="AA3952" s="74"/>
      <c r="AB3952" s="74"/>
      <c r="AC3952" s="74"/>
      <c r="AD3952" s="74"/>
    </row>
    <row r="3953" ht="14.25">
      <c r="A3953" s="10"/>
      <c r="B3953" s="79"/>
      <c r="C3953" s="16">
        <v>5</v>
      </c>
      <c r="D3953" s="10"/>
      <c r="E3953" s="17">
        <v>156.03</v>
      </c>
      <c r="F3953" s="74"/>
      <c r="G3953" s="74"/>
      <c r="H3953" s="74"/>
      <c r="I3953" s="74"/>
      <c r="J3953" s="74"/>
      <c r="K3953" s="74"/>
      <c r="L3953" s="74"/>
      <c r="M3953" s="74"/>
      <c r="N3953" s="74"/>
      <c r="O3953" s="74"/>
      <c r="P3953" s="74"/>
      <c r="Q3953" s="74"/>
      <c r="R3953" s="74"/>
      <c r="S3953" s="74"/>
      <c r="T3953" s="74"/>
      <c r="U3953" s="74"/>
      <c r="V3953" s="74"/>
      <c r="W3953" s="74"/>
      <c r="X3953" s="74"/>
      <c r="Y3953" s="74"/>
      <c r="Z3953" s="74"/>
      <c r="AA3953" s="74"/>
      <c r="AB3953" s="74"/>
      <c r="AC3953" s="74"/>
      <c r="AD3953" s="74"/>
    </row>
    <row r="3954" ht="14.25">
      <c r="A3954" s="10"/>
      <c r="B3954" s="79"/>
      <c r="C3954" s="16">
        <v>6</v>
      </c>
      <c r="D3954" s="10"/>
      <c r="E3954" s="17">
        <v>130.02000000000001</v>
      </c>
      <c r="F3954" s="74"/>
      <c r="G3954" s="74"/>
      <c r="H3954" s="74"/>
      <c r="I3954" s="74"/>
      <c r="J3954" s="74"/>
      <c r="K3954" s="74"/>
      <c r="L3954" s="74"/>
      <c r="M3954" s="74"/>
      <c r="N3954" s="74"/>
      <c r="O3954" s="74"/>
      <c r="P3954" s="74"/>
      <c r="Q3954" s="74"/>
      <c r="R3954" s="74"/>
      <c r="S3954" s="74"/>
      <c r="T3954" s="74"/>
      <c r="U3954" s="74"/>
      <c r="V3954" s="74"/>
      <c r="W3954" s="74"/>
      <c r="X3954" s="74"/>
      <c r="Y3954" s="74"/>
      <c r="Z3954" s="74"/>
      <c r="AA3954" s="74"/>
      <c r="AB3954" s="74"/>
      <c r="AC3954" s="74"/>
      <c r="AD3954" s="74"/>
    </row>
    <row r="3955" ht="14.25">
      <c r="A3955" s="10" t="s">
        <v>36</v>
      </c>
      <c r="B3955" s="79" t="s">
        <v>3345</v>
      </c>
      <c r="C3955" s="16">
        <v>4</v>
      </c>
      <c r="D3955" s="10" t="s">
        <v>94</v>
      </c>
      <c r="E3955" s="17">
        <v>195.03999999999999</v>
      </c>
      <c r="F3955" s="74"/>
      <c r="G3955" s="74"/>
      <c r="H3955" s="74"/>
      <c r="I3955" s="74"/>
      <c r="J3955" s="74"/>
      <c r="K3955" s="74"/>
      <c r="L3955" s="74"/>
      <c r="M3955" s="74"/>
      <c r="N3955" s="74"/>
      <c r="O3955" s="74"/>
      <c r="P3955" s="74"/>
      <c r="Q3955" s="74"/>
      <c r="R3955" s="74"/>
      <c r="S3955" s="74"/>
      <c r="T3955" s="74"/>
      <c r="U3955" s="74"/>
      <c r="V3955" s="74"/>
      <c r="W3955" s="74"/>
      <c r="X3955" s="74"/>
      <c r="Y3955" s="74"/>
      <c r="Z3955" s="74"/>
      <c r="AA3955" s="74"/>
      <c r="AB3955" s="74"/>
      <c r="AC3955" s="74"/>
      <c r="AD3955" s="74"/>
    </row>
    <row r="3956" ht="14.25">
      <c r="A3956" s="10"/>
      <c r="B3956" s="79"/>
      <c r="C3956" s="16">
        <v>5</v>
      </c>
      <c r="D3956" s="10"/>
      <c r="E3956" s="17">
        <v>156.03</v>
      </c>
      <c r="F3956" s="74"/>
      <c r="G3956" s="74"/>
      <c r="H3956" s="74"/>
      <c r="I3956" s="74"/>
      <c r="J3956" s="74"/>
      <c r="K3956" s="74"/>
      <c r="L3956" s="74"/>
      <c r="M3956" s="74"/>
      <c r="N3956" s="74"/>
      <c r="O3956" s="74"/>
      <c r="P3956" s="74"/>
      <c r="Q3956" s="74"/>
      <c r="R3956" s="74"/>
      <c r="S3956" s="74"/>
      <c r="T3956" s="74"/>
      <c r="U3956" s="74"/>
      <c r="V3956" s="74"/>
      <c r="W3956" s="74"/>
      <c r="X3956" s="74"/>
      <c r="Y3956" s="74"/>
      <c r="Z3956" s="74"/>
      <c r="AA3956" s="74"/>
      <c r="AB3956" s="74"/>
      <c r="AC3956" s="74"/>
      <c r="AD3956" s="74"/>
    </row>
    <row r="3957" ht="14.25">
      <c r="A3957" s="10"/>
      <c r="B3957" s="79"/>
      <c r="C3957" s="16">
        <v>6</v>
      </c>
      <c r="D3957" s="10"/>
      <c r="E3957" s="17">
        <v>130.02000000000001</v>
      </c>
      <c r="F3957" s="74"/>
      <c r="G3957" s="74"/>
      <c r="H3957" s="74"/>
      <c r="I3957" s="74"/>
      <c r="J3957" s="74"/>
      <c r="K3957" s="74"/>
      <c r="L3957" s="74"/>
      <c r="M3957" s="74"/>
      <c r="N3957" s="74"/>
      <c r="O3957" s="74"/>
      <c r="P3957" s="74"/>
      <c r="Q3957" s="74"/>
      <c r="R3957" s="74"/>
      <c r="S3957" s="74"/>
      <c r="T3957" s="74"/>
      <c r="U3957" s="74"/>
      <c r="V3957" s="74"/>
      <c r="W3957" s="74"/>
      <c r="X3957" s="74"/>
      <c r="Y3957" s="74"/>
      <c r="Z3957" s="74"/>
      <c r="AA3957" s="74"/>
      <c r="AB3957" s="74"/>
      <c r="AC3957" s="74"/>
      <c r="AD3957" s="74"/>
    </row>
    <row r="3958" ht="14.25">
      <c r="A3958" s="10" t="s">
        <v>67</v>
      </c>
      <c r="B3958" s="79" t="s">
        <v>3346</v>
      </c>
      <c r="C3958" s="16">
        <v>4</v>
      </c>
      <c r="D3958" s="10" t="s">
        <v>1944</v>
      </c>
      <c r="E3958" s="17">
        <v>195.03999999999999</v>
      </c>
      <c r="F3958" s="74"/>
      <c r="G3958" s="74"/>
      <c r="H3958" s="74"/>
      <c r="I3958" s="74"/>
      <c r="J3958" s="74"/>
      <c r="K3958" s="74"/>
      <c r="L3958" s="74"/>
      <c r="M3958" s="74"/>
      <c r="N3958" s="74"/>
      <c r="O3958" s="74"/>
      <c r="P3958" s="74"/>
      <c r="Q3958" s="74"/>
      <c r="R3958" s="74"/>
      <c r="S3958" s="74"/>
      <c r="T3958" s="74"/>
      <c r="U3958" s="74"/>
      <c r="V3958" s="74"/>
      <c r="W3958" s="74"/>
      <c r="X3958" s="74"/>
      <c r="Y3958" s="74"/>
      <c r="Z3958" s="74"/>
      <c r="AA3958" s="74"/>
      <c r="AB3958" s="74"/>
      <c r="AC3958" s="74"/>
      <c r="AD3958" s="74"/>
    </row>
    <row r="3959" ht="14.25">
      <c r="A3959" s="10"/>
      <c r="B3959" s="79"/>
      <c r="C3959" s="16">
        <v>5</v>
      </c>
      <c r="D3959" s="10"/>
      <c r="E3959" s="17">
        <v>156.03</v>
      </c>
      <c r="F3959" s="74"/>
      <c r="G3959" s="74"/>
      <c r="H3959" s="74"/>
      <c r="I3959" s="74"/>
      <c r="J3959" s="74"/>
      <c r="K3959" s="74"/>
      <c r="L3959" s="74"/>
      <c r="M3959" s="74"/>
      <c r="N3959" s="74"/>
      <c r="O3959" s="74"/>
      <c r="P3959" s="74"/>
      <c r="Q3959" s="74"/>
      <c r="R3959" s="74"/>
      <c r="S3959" s="74"/>
      <c r="T3959" s="74"/>
      <c r="U3959" s="74"/>
      <c r="V3959" s="74"/>
      <c r="W3959" s="74"/>
      <c r="X3959" s="74"/>
      <c r="Y3959" s="74"/>
      <c r="Z3959" s="74"/>
      <c r="AA3959" s="74"/>
      <c r="AB3959" s="74"/>
      <c r="AC3959" s="74"/>
      <c r="AD3959" s="74"/>
    </row>
    <row r="3960" ht="14.25">
      <c r="A3960" s="10"/>
      <c r="B3960" s="79"/>
      <c r="C3960" s="16">
        <v>6</v>
      </c>
      <c r="D3960" s="10"/>
      <c r="E3960" s="17">
        <v>130.02000000000001</v>
      </c>
      <c r="F3960" s="74"/>
      <c r="G3960" s="74"/>
      <c r="H3960" s="74"/>
      <c r="I3960" s="74"/>
      <c r="J3960" s="74"/>
      <c r="K3960" s="74"/>
      <c r="L3960" s="74"/>
      <c r="M3960" s="74"/>
      <c r="N3960" s="74"/>
      <c r="O3960" s="74"/>
      <c r="P3960" s="74"/>
      <c r="Q3960" s="74"/>
      <c r="R3960" s="74"/>
      <c r="S3960" s="74"/>
      <c r="T3960" s="74"/>
      <c r="U3960" s="74"/>
      <c r="V3960" s="74"/>
      <c r="W3960" s="74"/>
      <c r="X3960" s="74"/>
      <c r="Y3960" s="74"/>
      <c r="Z3960" s="74"/>
      <c r="AA3960" s="74"/>
      <c r="AB3960" s="74"/>
      <c r="AC3960" s="74"/>
      <c r="AD3960" s="74"/>
    </row>
    <row r="3961" ht="14.25">
      <c r="A3961" s="10" t="s">
        <v>69</v>
      </c>
      <c r="B3961" s="79" t="s">
        <v>3347</v>
      </c>
      <c r="C3961" s="16">
        <v>4</v>
      </c>
      <c r="D3961" s="10" t="s">
        <v>94</v>
      </c>
      <c r="E3961" s="17">
        <v>195.03999999999999</v>
      </c>
      <c r="F3961" s="74"/>
      <c r="G3961" s="74"/>
      <c r="H3961" s="74"/>
      <c r="I3961" s="74"/>
      <c r="J3961" s="74"/>
      <c r="K3961" s="74"/>
      <c r="L3961" s="74"/>
      <c r="M3961" s="74"/>
      <c r="N3961" s="74"/>
      <c r="O3961" s="74"/>
      <c r="P3961" s="74"/>
      <c r="Q3961" s="74"/>
      <c r="R3961" s="74"/>
      <c r="S3961" s="74"/>
      <c r="T3961" s="74"/>
      <c r="U3961" s="74"/>
      <c r="V3961" s="74"/>
      <c r="W3961" s="74"/>
      <c r="X3961" s="74"/>
      <c r="Y3961" s="74"/>
      <c r="Z3961" s="74"/>
      <c r="AA3961" s="74"/>
      <c r="AB3961" s="74"/>
      <c r="AC3961" s="74"/>
      <c r="AD3961" s="74"/>
    </row>
    <row r="3962" ht="14.25">
      <c r="A3962" s="10"/>
      <c r="B3962" s="79"/>
      <c r="C3962" s="16">
        <v>5</v>
      </c>
      <c r="D3962" s="10"/>
      <c r="E3962" s="17">
        <v>156.03</v>
      </c>
      <c r="F3962" s="74"/>
      <c r="G3962" s="74"/>
      <c r="H3962" s="74"/>
      <c r="I3962" s="74"/>
      <c r="J3962" s="74"/>
      <c r="K3962" s="74"/>
      <c r="L3962" s="74"/>
      <c r="M3962" s="74"/>
      <c r="N3962" s="74"/>
      <c r="O3962" s="74"/>
      <c r="P3962" s="74"/>
      <c r="Q3962" s="74"/>
      <c r="R3962" s="74"/>
      <c r="S3962" s="74"/>
      <c r="T3962" s="74"/>
      <c r="U3962" s="74"/>
      <c r="V3962" s="74"/>
      <c r="W3962" s="74"/>
      <c r="X3962" s="74"/>
      <c r="Y3962" s="74"/>
      <c r="Z3962" s="74"/>
      <c r="AA3962" s="74"/>
      <c r="AB3962" s="74"/>
      <c r="AC3962" s="74"/>
      <c r="AD3962" s="74"/>
    </row>
    <row r="3963" ht="14.25">
      <c r="A3963" s="10"/>
      <c r="B3963" s="79"/>
      <c r="C3963" s="16">
        <v>6</v>
      </c>
      <c r="D3963" s="10"/>
      <c r="E3963" s="17">
        <v>130.02000000000001</v>
      </c>
      <c r="F3963" s="74"/>
      <c r="G3963" s="74"/>
      <c r="H3963" s="74"/>
      <c r="I3963" s="74"/>
      <c r="J3963" s="74"/>
      <c r="K3963" s="74"/>
      <c r="L3963" s="74"/>
      <c r="M3963" s="74"/>
      <c r="N3963" s="74"/>
      <c r="O3963" s="74"/>
      <c r="P3963" s="74"/>
      <c r="Q3963" s="74"/>
      <c r="R3963" s="74"/>
      <c r="S3963" s="74"/>
      <c r="T3963" s="74"/>
      <c r="U3963" s="74"/>
      <c r="V3963" s="74"/>
      <c r="W3963" s="74"/>
      <c r="X3963" s="74"/>
      <c r="Y3963" s="74"/>
      <c r="Z3963" s="74"/>
      <c r="AA3963" s="74"/>
      <c r="AB3963" s="74"/>
      <c r="AC3963" s="74"/>
      <c r="AD3963" s="74"/>
    </row>
    <row r="3964" ht="14.25">
      <c r="A3964" s="10" t="s">
        <v>251</v>
      </c>
      <c r="B3964" s="79" t="s">
        <v>3348</v>
      </c>
      <c r="C3964" s="16">
        <v>4</v>
      </c>
      <c r="D3964" s="10" t="s">
        <v>1944</v>
      </c>
      <c r="E3964" s="17">
        <v>195.03999999999999</v>
      </c>
      <c r="F3964" s="74"/>
      <c r="G3964" s="74"/>
      <c r="H3964" s="74"/>
      <c r="I3964" s="74"/>
      <c r="J3964" s="74"/>
      <c r="K3964" s="74"/>
      <c r="L3964" s="74"/>
      <c r="M3964" s="74"/>
      <c r="N3964" s="74"/>
      <c r="O3964" s="74"/>
      <c r="P3964" s="74"/>
      <c r="Q3964" s="74"/>
      <c r="R3964" s="74"/>
      <c r="S3964" s="74"/>
      <c r="T3964" s="74"/>
      <c r="U3964" s="74"/>
      <c r="V3964" s="74"/>
      <c r="W3964" s="74"/>
      <c r="X3964" s="74"/>
      <c r="Y3964" s="74"/>
      <c r="Z3964" s="74"/>
      <c r="AA3964" s="74"/>
      <c r="AB3964" s="74"/>
      <c r="AC3964" s="74"/>
      <c r="AD3964" s="74"/>
    </row>
    <row r="3965" ht="14.25">
      <c r="A3965" s="10"/>
      <c r="B3965" s="79"/>
      <c r="C3965" s="16">
        <v>5</v>
      </c>
      <c r="D3965" s="10"/>
      <c r="E3965" s="17">
        <v>156.03</v>
      </c>
      <c r="F3965" s="74"/>
      <c r="G3965" s="74"/>
      <c r="H3965" s="74"/>
      <c r="I3965" s="74"/>
      <c r="J3965" s="74"/>
      <c r="K3965" s="74"/>
      <c r="L3965" s="74"/>
      <c r="M3965" s="74"/>
      <c r="N3965" s="74"/>
      <c r="O3965" s="74"/>
      <c r="P3965" s="74"/>
      <c r="Q3965" s="74"/>
      <c r="R3965" s="74"/>
      <c r="S3965" s="74"/>
      <c r="T3965" s="74"/>
      <c r="U3965" s="74"/>
      <c r="V3965" s="74"/>
      <c r="W3965" s="74"/>
      <c r="X3965" s="74"/>
      <c r="Y3965" s="74"/>
      <c r="Z3965" s="74"/>
      <c r="AA3965" s="74"/>
      <c r="AB3965" s="74"/>
      <c r="AC3965" s="74"/>
      <c r="AD3965" s="74"/>
    </row>
    <row r="3966" ht="14.25">
      <c r="A3966" s="10"/>
      <c r="B3966" s="79"/>
      <c r="C3966" s="16">
        <v>6</v>
      </c>
      <c r="D3966" s="10"/>
      <c r="E3966" s="17">
        <v>130.02000000000001</v>
      </c>
      <c r="F3966" s="74"/>
      <c r="G3966" s="74"/>
      <c r="H3966" s="74"/>
      <c r="I3966" s="74"/>
      <c r="J3966" s="74"/>
      <c r="K3966" s="74"/>
      <c r="L3966" s="74"/>
      <c r="M3966" s="74"/>
      <c r="N3966" s="74"/>
      <c r="O3966" s="74"/>
      <c r="P3966" s="74"/>
      <c r="Q3966" s="74"/>
      <c r="R3966" s="74"/>
      <c r="S3966" s="74"/>
      <c r="T3966" s="74"/>
      <c r="U3966" s="74"/>
      <c r="V3966" s="74"/>
      <c r="W3966" s="74"/>
      <c r="X3966" s="74"/>
      <c r="Y3966" s="74"/>
      <c r="Z3966" s="74"/>
      <c r="AA3966" s="74"/>
      <c r="AB3966" s="74"/>
      <c r="AC3966" s="74"/>
      <c r="AD3966" s="74"/>
    </row>
    <row r="3967" ht="14.25">
      <c r="A3967" s="10" t="s">
        <v>253</v>
      </c>
      <c r="B3967" s="79" t="s">
        <v>2247</v>
      </c>
      <c r="C3967" s="16">
        <v>4</v>
      </c>
      <c r="D3967" s="10" t="s">
        <v>94</v>
      </c>
      <c r="E3967" s="17">
        <v>195.03999999999999</v>
      </c>
      <c r="F3967" s="74"/>
      <c r="G3967" s="74"/>
      <c r="H3967" s="74"/>
      <c r="I3967" s="74"/>
      <c r="J3967" s="74"/>
      <c r="K3967" s="74"/>
      <c r="L3967" s="74"/>
      <c r="M3967" s="74"/>
      <c r="N3967" s="74"/>
      <c r="O3967" s="74"/>
      <c r="P3967" s="74"/>
      <c r="Q3967" s="74"/>
      <c r="R3967" s="74"/>
      <c r="S3967" s="74"/>
      <c r="T3967" s="74"/>
      <c r="U3967" s="74"/>
      <c r="V3967" s="74"/>
      <c r="W3967" s="74"/>
      <c r="X3967" s="74"/>
      <c r="Y3967" s="74"/>
      <c r="Z3967" s="74"/>
      <c r="AA3967" s="74"/>
      <c r="AB3967" s="74"/>
      <c r="AC3967" s="74"/>
      <c r="AD3967" s="74"/>
    </row>
    <row r="3968" ht="14.25">
      <c r="A3968" s="10"/>
      <c r="B3968" s="79"/>
      <c r="C3968" s="16">
        <v>5</v>
      </c>
      <c r="D3968" s="10"/>
      <c r="E3968" s="17">
        <v>156.03</v>
      </c>
      <c r="F3968" s="74"/>
      <c r="G3968" s="74"/>
      <c r="H3968" s="74"/>
      <c r="I3968" s="74"/>
      <c r="J3968" s="74"/>
      <c r="K3968" s="74"/>
      <c r="L3968" s="74"/>
      <c r="M3968" s="74"/>
      <c r="N3968" s="74"/>
      <c r="O3968" s="74"/>
      <c r="P3968" s="74"/>
      <c r="Q3968" s="74"/>
      <c r="R3968" s="74"/>
      <c r="S3968" s="74"/>
      <c r="T3968" s="74"/>
      <c r="U3968" s="74"/>
      <c r="V3968" s="74"/>
      <c r="W3968" s="74"/>
      <c r="X3968" s="74"/>
      <c r="Y3968" s="74"/>
      <c r="Z3968" s="74"/>
      <c r="AA3968" s="74"/>
      <c r="AB3968" s="74"/>
      <c r="AC3968" s="74"/>
      <c r="AD3968" s="74"/>
    </row>
    <row r="3969" ht="14.25">
      <c r="A3969" s="10"/>
      <c r="B3969" s="79"/>
      <c r="C3969" s="16">
        <v>6</v>
      </c>
      <c r="D3969" s="10"/>
      <c r="E3969" s="17">
        <v>130.02000000000001</v>
      </c>
      <c r="F3969" s="74"/>
      <c r="G3969" s="74"/>
      <c r="H3969" s="74"/>
      <c r="I3969" s="74"/>
      <c r="J3969" s="74"/>
      <c r="K3969" s="74"/>
      <c r="L3969" s="74"/>
      <c r="M3969" s="74"/>
      <c r="N3969" s="74"/>
      <c r="O3969" s="74"/>
      <c r="P3969" s="74"/>
      <c r="Q3969" s="74"/>
      <c r="R3969" s="74"/>
      <c r="S3969" s="74"/>
      <c r="T3969" s="74"/>
      <c r="U3969" s="74"/>
      <c r="V3969" s="74"/>
      <c r="W3969" s="74"/>
      <c r="X3969" s="74"/>
      <c r="Y3969" s="74"/>
      <c r="Z3969" s="74"/>
      <c r="AA3969" s="74"/>
      <c r="AB3969" s="74"/>
      <c r="AC3969" s="74"/>
      <c r="AD3969" s="74"/>
    </row>
    <row r="3970" ht="14.25">
      <c r="A3970" s="10" t="s">
        <v>255</v>
      </c>
      <c r="B3970" s="79" t="s">
        <v>2242</v>
      </c>
      <c r="C3970" s="16">
        <v>4</v>
      </c>
      <c r="D3970" s="10" t="s">
        <v>1944</v>
      </c>
      <c r="E3970" s="17">
        <v>195.03999999999999</v>
      </c>
      <c r="F3970" s="74"/>
      <c r="G3970" s="74"/>
      <c r="H3970" s="74"/>
      <c r="I3970" s="74"/>
      <c r="J3970" s="74"/>
      <c r="K3970" s="74"/>
      <c r="L3970" s="74"/>
      <c r="M3970" s="74"/>
      <c r="N3970" s="74"/>
      <c r="O3970" s="74"/>
      <c r="P3970" s="74"/>
      <c r="Q3970" s="74"/>
      <c r="R3970" s="74"/>
      <c r="S3970" s="74"/>
      <c r="T3970" s="74"/>
      <c r="U3970" s="74"/>
      <c r="V3970" s="74"/>
      <c r="W3970" s="74"/>
      <c r="X3970" s="74"/>
      <c r="Y3970" s="74"/>
      <c r="Z3970" s="74"/>
      <c r="AA3970" s="74"/>
      <c r="AB3970" s="74"/>
      <c r="AC3970" s="74"/>
      <c r="AD3970" s="74"/>
    </row>
    <row r="3971" ht="14.25">
      <c r="A3971" s="10"/>
      <c r="B3971" s="79"/>
      <c r="C3971" s="16">
        <v>5</v>
      </c>
      <c r="D3971" s="10"/>
      <c r="E3971" s="17">
        <v>156.03</v>
      </c>
      <c r="F3971" s="74"/>
      <c r="G3971" s="74"/>
      <c r="H3971" s="74"/>
      <c r="I3971" s="74"/>
      <c r="J3971" s="74"/>
      <c r="K3971" s="74"/>
      <c r="L3971" s="74"/>
      <c r="M3971" s="74"/>
      <c r="N3971" s="74"/>
      <c r="O3971" s="74"/>
      <c r="P3971" s="74"/>
      <c r="Q3971" s="74"/>
      <c r="R3971" s="74"/>
      <c r="S3971" s="74"/>
      <c r="T3971" s="74"/>
      <c r="U3971" s="74"/>
      <c r="V3971" s="74"/>
      <c r="W3971" s="74"/>
      <c r="X3971" s="74"/>
      <c r="Y3971" s="74"/>
      <c r="Z3971" s="74"/>
      <c r="AA3971" s="74"/>
      <c r="AB3971" s="74"/>
      <c r="AC3971" s="74"/>
      <c r="AD3971" s="74"/>
    </row>
    <row r="3972" ht="14.25">
      <c r="A3972" s="10"/>
      <c r="B3972" s="79"/>
      <c r="C3972" s="16">
        <v>6</v>
      </c>
      <c r="D3972" s="10"/>
      <c r="E3972" s="17">
        <v>130.02000000000001</v>
      </c>
      <c r="F3972" s="74"/>
      <c r="G3972" s="74"/>
      <c r="H3972" s="74"/>
      <c r="I3972" s="74"/>
      <c r="J3972" s="74"/>
      <c r="K3972" s="74"/>
      <c r="L3972" s="74"/>
      <c r="M3972" s="74"/>
      <c r="N3972" s="74"/>
      <c r="O3972" s="74"/>
      <c r="P3972" s="74"/>
      <c r="Q3972" s="74"/>
      <c r="R3972" s="74"/>
      <c r="S3972" s="74"/>
      <c r="T3972" s="74"/>
      <c r="U3972" s="74"/>
      <c r="V3972" s="74"/>
      <c r="W3972" s="74"/>
      <c r="X3972" s="74"/>
      <c r="Y3972" s="74"/>
      <c r="Z3972" s="74"/>
      <c r="AA3972" s="74"/>
      <c r="AB3972" s="74"/>
      <c r="AC3972" s="74"/>
      <c r="AD3972" s="74"/>
    </row>
    <row r="3973" ht="14.25">
      <c r="A3973" s="10" t="s">
        <v>257</v>
      </c>
      <c r="B3973" s="79" t="s">
        <v>3349</v>
      </c>
      <c r="C3973" s="16">
        <v>4</v>
      </c>
      <c r="D3973" s="10" t="s">
        <v>38</v>
      </c>
      <c r="E3973" s="17">
        <v>170.49000000000001</v>
      </c>
      <c r="F3973" s="74"/>
      <c r="G3973" s="74"/>
      <c r="H3973" s="74"/>
      <c r="I3973" s="74"/>
      <c r="J3973" s="74"/>
      <c r="K3973" s="74"/>
      <c r="L3973" s="74"/>
      <c r="M3973" s="74"/>
      <c r="N3973" s="74"/>
      <c r="O3973" s="74"/>
      <c r="P3973" s="74"/>
      <c r="Q3973" s="74"/>
      <c r="R3973" s="74"/>
      <c r="S3973" s="74"/>
      <c r="T3973" s="74"/>
      <c r="U3973" s="74"/>
      <c r="V3973" s="74"/>
      <c r="W3973" s="74"/>
      <c r="X3973" s="74"/>
      <c r="Y3973" s="74"/>
      <c r="Z3973" s="74"/>
      <c r="AA3973" s="74"/>
      <c r="AB3973" s="74"/>
      <c r="AC3973" s="74"/>
      <c r="AD3973" s="74"/>
    </row>
    <row r="3974" ht="14.25">
      <c r="A3974" s="10"/>
      <c r="B3974" s="79"/>
      <c r="C3974" s="16">
        <v>5</v>
      </c>
      <c r="D3974" s="10"/>
      <c r="E3974" s="17">
        <v>136.38999999999999</v>
      </c>
      <c r="F3974" s="74"/>
      <c r="G3974" s="74"/>
      <c r="H3974" s="74"/>
      <c r="I3974" s="74"/>
      <c r="J3974" s="74"/>
      <c r="K3974" s="74"/>
      <c r="L3974" s="74"/>
      <c r="M3974" s="74"/>
      <c r="N3974" s="74"/>
      <c r="O3974" s="74"/>
      <c r="P3974" s="74"/>
      <c r="Q3974" s="74"/>
      <c r="R3974" s="74"/>
      <c r="S3974" s="74"/>
      <c r="T3974" s="74"/>
      <c r="U3974" s="74"/>
      <c r="V3974" s="74"/>
      <c r="W3974" s="74"/>
      <c r="X3974" s="74"/>
      <c r="Y3974" s="74"/>
      <c r="Z3974" s="74"/>
      <c r="AA3974" s="74"/>
      <c r="AB3974" s="74"/>
      <c r="AC3974" s="74"/>
      <c r="AD3974" s="74"/>
    </row>
    <row r="3975" ht="14.25">
      <c r="A3975" s="10"/>
      <c r="B3975" s="79"/>
      <c r="C3975" s="16">
        <v>6</v>
      </c>
      <c r="D3975" s="10"/>
      <c r="E3975" s="17">
        <v>113.66</v>
      </c>
      <c r="F3975" s="74"/>
      <c r="G3975" s="74"/>
      <c r="H3975" s="74"/>
      <c r="I3975" s="74"/>
      <c r="J3975" s="74"/>
      <c r="K3975" s="74"/>
      <c r="L3975" s="74"/>
      <c r="M3975" s="74"/>
      <c r="N3975" s="74"/>
      <c r="O3975" s="74"/>
      <c r="P3975" s="74"/>
      <c r="Q3975" s="74"/>
      <c r="R3975" s="74"/>
      <c r="S3975" s="74"/>
      <c r="T3975" s="74"/>
      <c r="U3975" s="74"/>
      <c r="V3975" s="74"/>
      <c r="W3975" s="74"/>
      <c r="X3975" s="74"/>
      <c r="Y3975" s="74"/>
      <c r="Z3975" s="74"/>
      <c r="AA3975" s="74"/>
      <c r="AB3975" s="74"/>
      <c r="AC3975" s="74"/>
      <c r="AD3975" s="74"/>
    </row>
    <row r="3976" ht="14.25">
      <c r="A3976" s="10" t="s">
        <v>259</v>
      </c>
      <c r="B3976" s="79" t="s">
        <v>3350</v>
      </c>
      <c r="C3976" s="16">
        <v>4</v>
      </c>
      <c r="D3976" s="10" t="s">
        <v>38</v>
      </c>
      <c r="E3976" s="17">
        <v>170.49000000000001</v>
      </c>
      <c r="F3976" s="74"/>
      <c r="G3976" s="74"/>
      <c r="H3976" s="74"/>
      <c r="I3976" s="74"/>
      <c r="J3976" s="74"/>
      <c r="K3976" s="74"/>
      <c r="L3976" s="74"/>
      <c r="M3976" s="74"/>
      <c r="N3976" s="74"/>
      <c r="O3976" s="74"/>
      <c r="P3976" s="74"/>
      <c r="Q3976" s="74"/>
      <c r="R3976" s="74"/>
      <c r="S3976" s="74"/>
      <c r="T3976" s="74"/>
      <c r="U3976" s="74"/>
      <c r="V3976" s="74"/>
      <c r="W3976" s="74"/>
      <c r="X3976" s="74"/>
      <c r="Y3976" s="74"/>
      <c r="Z3976" s="74"/>
      <c r="AA3976" s="74"/>
      <c r="AB3976" s="74"/>
      <c r="AC3976" s="74"/>
      <c r="AD3976" s="74"/>
    </row>
    <row r="3977" ht="14.25">
      <c r="A3977" s="10"/>
      <c r="B3977" s="79"/>
      <c r="C3977" s="16">
        <v>5</v>
      </c>
      <c r="D3977" s="10"/>
      <c r="E3977" s="17">
        <v>136.38999999999999</v>
      </c>
      <c r="F3977" s="74"/>
      <c r="G3977" s="74"/>
      <c r="H3977" s="74"/>
      <c r="I3977" s="74"/>
      <c r="J3977" s="74"/>
      <c r="K3977" s="74"/>
      <c r="L3977" s="74"/>
      <c r="M3977" s="74"/>
      <c r="N3977" s="74"/>
      <c r="O3977" s="74"/>
      <c r="P3977" s="74"/>
      <c r="Q3977" s="74"/>
      <c r="R3977" s="74"/>
      <c r="S3977" s="74"/>
      <c r="T3977" s="74"/>
      <c r="U3977" s="74"/>
      <c r="V3977" s="74"/>
      <c r="W3977" s="74"/>
      <c r="X3977" s="74"/>
      <c r="Y3977" s="74"/>
      <c r="Z3977" s="74"/>
      <c r="AA3977" s="74"/>
      <c r="AB3977" s="74"/>
      <c r="AC3977" s="74"/>
      <c r="AD3977" s="74"/>
    </row>
    <row r="3978" ht="14.25">
      <c r="A3978" s="10"/>
      <c r="B3978" s="79"/>
      <c r="C3978" s="16">
        <v>6</v>
      </c>
      <c r="D3978" s="10"/>
      <c r="E3978" s="17">
        <v>113.66</v>
      </c>
      <c r="F3978" s="74"/>
      <c r="G3978" s="74"/>
      <c r="H3978" s="74"/>
      <c r="I3978" s="74"/>
      <c r="J3978" s="74"/>
      <c r="K3978" s="74"/>
      <c r="L3978" s="74"/>
      <c r="M3978" s="74"/>
      <c r="N3978" s="74"/>
      <c r="O3978" s="74"/>
      <c r="P3978" s="74"/>
      <c r="Q3978" s="74"/>
      <c r="R3978" s="74"/>
      <c r="S3978" s="74"/>
      <c r="T3978" s="74"/>
      <c r="U3978" s="74"/>
      <c r="V3978" s="74"/>
      <c r="W3978" s="74"/>
      <c r="X3978" s="74"/>
      <c r="Y3978" s="74"/>
      <c r="Z3978" s="74"/>
      <c r="AA3978" s="74"/>
      <c r="AB3978" s="74"/>
      <c r="AC3978" s="74"/>
      <c r="AD3978" s="74"/>
    </row>
    <row r="3979" ht="14.25">
      <c r="A3979" s="10" t="s">
        <v>261</v>
      </c>
      <c r="B3979" s="79" t="s">
        <v>2195</v>
      </c>
      <c r="C3979" s="16">
        <v>1</v>
      </c>
      <c r="D3979" s="10" t="s">
        <v>1971</v>
      </c>
      <c r="E3979" s="17">
        <v>751.24000000000001</v>
      </c>
      <c r="F3979" s="74"/>
      <c r="G3979" s="74"/>
      <c r="H3979" s="74"/>
      <c r="I3979" s="74"/>
      <c r="J3979" s="74"/>
      <c r="K3979" s="74"/>
      <c r="L3979" s="74"/>
      <c r="M3979" s="74"/>
      <c r="N3979" s="74"/>
      <c r="O3979" s="74"/>
      <c r="P3979" s="74"/>
      <c r="Q3979" s="74"/>
      <c r="R3979" s="74"/>
      <c r="S3979" s="74"/>
      <c r="T3979" s="74"/>
      <c r="U3979" s="74"/>
      <c r="V3979" s="74"/>
      <c r="W3979" s="74"/>
      <c r="X3979" s="74"/>
      <c r="Y3979" s="74"/>
      <c r="Z3979" s="74"/>
      <c r="AA3979" s="74"/>
      <c r="AB3979" s="74"/>
      <c r="AC3979" s="74"/>
      <c r="AD3979" s="74"/>
    </row>
    <row r="3980" ht="14.25">
      <c r="A3980" s="10" t="s">
        <v>263</v>
      </c>
      <c r="B3980" s="79" t="s">
        <v>2196</v>
      </c>
      <c r="C3980" s="16">
        <v>1</v>
      </c>
      <c r="D3980" s="10" t="s">
        <v>1973</v>
      </c>
      <c r="E3980" s="17">
        <v>1037.4100000000001</v>
      </c>
      <c r="F3980" s="74"/>
      <c r="G3980" s="74"/>
      <c r="H3980" s="74"/>
      <c r="I3980" s="74"/>
      <c r="J3980" s="74"/>
      <c r="K3980" s="74"/>
      <c r="L3980" s="74"/>
      <c r="M3980" s="74"/>
      <c r="N3980" s="74"/>
      <c r="O3980" s="74"/>
      <c r="P3980" s="74"/>
      <c r="Q3980" s="74"/>
      <c r="R3980" s="74"/>
      <c r="S3980" s="74"/>
      <c r="T3980" s="74"/>
      <c r="U3980" s="74"/>
      <c r="V3980" s="74"/>
      <c r="W3980" s="74"/>
      <c r="X3980" s="74"/>
      <c r="Y3980" s="74"/>
      <c r="Z3980" s="74"/>
      <c r="AA3980" s="74"/>
      <c r="AB3980" s="74"/>
      <c r="AC3980" s="74"/>
      <c r="AD3980" s="74"/>
    </row>
    <row r="3981" ht="40.5" customHeight="1">
      <c r="A3981" s="12" t="s">
        <v>3351</v>
      </c>
      <c r="B3981" s="12"/>
      <c r="C3981" s="12"/>
      <c r="D3981" s="12"/>
      <c r="E3981" s="12"/>
      <c r="F3981" s="74"/>
      <c r="G3981" s="74"/>
      <c r="H3981" s="74"/>
      <c r="I3981" s="74"/>
      <c r="J3981" s="74"/>
      <c r="K3981" s="74"/>
      <c r="L3981" s="74"/>
      <c r="M3981" s="74"/>
      <c r="N3981" s="74"/>
      <c r="O3981" s="74"/>
      <c r="P3981" s="74"/>
      <c r="Q3981" s="74"/>
      <c r="R3981" s="74"/>
      <c r="S3981" s="74"/>
      <c r="T3981" s="74"/>
      <c r="U3981" s="74"/>
      <c r="V3981" s="74"/>
      <c r="W3981" s="74"/>
      <c r="X3981" s="74"/>
      <c r="Y3981" s="74"/>
      <c r="Z3981" s="74"/>
      <c r="AA3981" s="74"/>
      <c r="AB3981" s="74"/>
      <c r="AC3981" s="74"/>
      <c r="AD3981" s="74"/>
    </row>
    <row r="3982" ht="14.25">
      <c r="A3982" s="22">
        <v>1</v>
      </c>
      <c r="B3982" s="44" t="s">
        <v>3352</v>
      </c>
      <c r="C3982" s="21">
        <v>5</v>
      </c>
      <c r="D3982" s="22" t="s">
        <v>3353</v>
      </c>
      <c r="E3982" s="21">
        <v>259.29000000000002</v>
      </c>
      <c r="F3982" s="74"/>
      <c r="G3982" s="74"/>
      <c r="H3982" s="74"/>
      <c r="I3982" s="74"/>
      <c r="J3982" s="74"/>
      <c r="K3982" s="74"/>
      <c r="L3982" s="74"/>
      <c r="M3982" s="74"/>
      <c r="N3982" s="74"/>
      <c r="O3982" s="74"/>
      <c r="P3982" s="74"/>
      <c r="Q3982" s="74"/>
      <c r="R3982" s="74"/>
      <c r="S3982" s="74"/>
      <c r="T3982" s="74"/>
      <c r="U3982" s="74"/>
      <c r="V3982" s="74"/>
      <c r="W3982" s="74"/>
      <c r="X3982" s="74"/>
      <c r="Y3982" s="74"/>
      <c r="Z3982" s="74"/>
      <c r="AA3982" s="74"/>
      <c r="AB3982" s="74"/>
      <c r="AC3982" s="74"/>
    </row>
    <row r="3983" ht="14.25">
      <c r="A3983" s="29"/>
      <c r="B3983" s="125"/>
      <c r="C3983" s="21">
        <v>6</v>
      </c>
      <c r="D3983" s="29"/>
      <c r="E3983" s="21">
        <v>216.08000000000001</v>
      </c>
      <c r="F3983" s="74"/>
      <c r="G3983" s="74"/>
      <c r="H3983" s="74"/>
      <c r="I3983" s="74"/>
      <c r="J3983" s="74"/>
      <c r="K3983" s="74"/>
      <c r="L3983" s="74"/>
      <c r="M3983" s="74"/>
      <c r="N3983" s="74"/>
      <c r="O3983" s="74"/>
      <c r="P3983" s="74"/>
      <c r="Q3983" s="74"/>
      <c r="R3983" s="74"/>
      <c r="S3983" s="74"/>
      <c r="T3983" s="74"/>
      <c r="U3983" s="74"/>
      <c r="V3983" s="74"/>
      <c r="W3983" s="74"/>
      <c r="X3983" s="74"/>
      <c r="Y3983" s="74"/>
      <c r="Z3983" s="74"/>
      <c r="AA3983" s="74"/>
      <c r="AB3983" s="74"/>
      <c r="AC3983" s="74"/>
    </row>
    <row r="3984" ht="14.25">
      <c r="A3984" s="22">
        <v>2</v>
      </c>
      <c r="B3984" s="44" t="s">
        <v>3354</v>
      </c>
      <c r="C3984" s="21">
        <v>5</v>
      </c>
      <c r="D3984" s="22" t="s">
        <v>3355</v>
      </c>
      <c r="E3984" s="21">
        <v>259.29000000000002</v>
      </c>
      <c r="F3984" s="74"/>
      <c r="G3984" s="74"/>
      <c r="H3984" s="74"/>
      <c r="I3984" s="74"/>
      <c r="J3984" s="74"/>
      <c r="K3984" s="74"/>
      <c r="L3984" s="74"/>
      <c r="M3984" s="74"/>
      <c r="N3984" s="74"/>
      <c r="O3984" s="74"/>
      <c r="P3984" s="74"/>
      <c r="Q3984" s="74"/>
      <c r="R3984" s="74"/>
      <c r="S3984" s="74"/>
      <c r="T3984" s="74"/>
      <c r="U3984" s="74"/>
      <c r="V3984" s="74"/>
      <c r="W3984" s="74"/>
      <c r="X3984" s="74"/>
      <c r="Y3984" s="74"/>
      <c r="Z3984" s="74"/>
      <c r="AA3984" s="74"/>
      <c r="AB3984" s="74"/>
      <c r="AC3984" s="74"/>
    </row>
    <row r="3985" ht="14.25">
      <c r="A3985" s="29"/>
      <c r="B3985" s="125"/>
      <c r="C3985" s="21">
        <v>6</v>
      </c>
      <c r="D3985" s="29"/>
      <c r="E3985" s="21">
        <v>216.08000000000001</v>
      </c>
      <c r="F3985" s="74"/>
      <c r="G3985" s="74"/>
      <c r="H3985" s="74"/>
      <c r="I3985" s="74"/>
      <c r="J3985" s="74"/>
      <c r="K3985" s="74"/>
      <c r="L3985" s="74"/>
      <c r="M3985" s="74"/>
      <c r="N3985" s="74"/>
      <c r="O3985" s="74"/>
      <c r="P3985" s="74"/>
      <c r="Q3985" s="74"/>
      <c r="R3985" s="74"/>
      <c r="S3985" s="74"/>
      <c r="T3985" s="74"/>
      <c r="U3985" s="74"/>
      <c r="V3985" s="74"/>
      <c r="W3985" s="74"/>
      <c r="X3985" s="74"/>
      <c r="Y3985" s="74"/>
      <c r="Z3985" s="74"/>
      <c r="AA3985" s="74"/>
      <c r="AB3985" s="74"/>
      <c r="AC3985" s="74"/>
    </row>
    <row r="3986" ht="14.25">
      <c r="A3986" s="22">
        <v>3</v>
      </c>
      <c r="B3986" s="44" t="s">
        <v>3356</v>
      </c>
      <c r="C3986" s="21">
        <v>5</v>
      </c>
      <c r="D3986" s="22" t="s">
        <v>3353</v>
      </c>
      <c r="E3986" s="21">
        <v>259.29000000000002</v>
      </c>
      <c r="F3986" s="74"/>
      <c r="G3986" s="74"/>
      <c r="H3986" s="74"/>
      <c r="I3986" s="74"/>
      <c r="J3986" s="74"/>
      <c r="K3986" s="74"/>
      <c r="L3986" s="74"/>
      <c r="M3986" s="74"/>
      <c r="N3986" s="74"/>
      <c r="O3986" s="74"/>
      <c r="P3986" s="74"/>
      <c r="Q3986" s="74"/>
      <c r="R3986" s="74"/>
      <c r="S3986" s="74"/>
      <c r="T3986" s="74"/>
      <c r="U3986" s="74"/>
      <c r="V3986" s="74"/>
      <c r="W3986" s="74"/>
      <c r="X3986" s="74"/>
      <c r="Y3986" s="74"/>
      <c r="Z3986" s="74"/>
      <c r="AA3986" s="74"/>
      <c r="AB3986" s="74"/>
      <c r="AC3986" s="74"/>
    </row>
    <row r="3987" ht="14.25">
      <c r="A3987" s="29"/>
      <c r="B3987" s="125"/>
      <c r="C3987" s="21">
        <v>6</v>
      </c>
      <c r="D3987" s="29"/>
      <c r="E3987" s="21">
        <v>216.08000000000001</v>
      </c>
      <c r="F3987" s="74"/>
      <c r="G3987" s="74"/>
      <c r="H3987" s="74"/>
      <c r="I3987" s="74"/>
      <c r="J3987" s="74"/>
      <c r="K3987" s="74"/>
      <c r="L3987" s="74"/>
      <c r="M3987" s="74"/>
      <c r="N3987" s="74"/>
      <c r="O3987" s="74"/>
      <c r="P3987" s="74"/>
      <c r="Q3987" s="74"/>
      <c r="R3987" s="74"/>
      <c r="S3987" s="74"/>
      <c r="T3987" s="74"/>
      <c r="U3987" s="74"/>
      <c r="V3987" s="74"/>
      <c r="W3987" s="74"/>
      <c r="X3987" s="74"/>
      <c r="Y3987" s="74"/>
      <c r="Z3987" s="74"/>
      <c r="AA3987" s="74"/>
      <c r="AB3987" s="74"/>
      <c r="AC3987" s="74"/>
    </row>
    <row r="3988" ht="14.25">
      <c r="A3988" s="22">
        <v>4</v>
      </c>
      <c r="B3988" s="44" t="s">
        <v>3357</v>
      </c>
      <c r="C3988" s="21">
        <v>5</v>
      </c>
      <c r="D3988" s="22" t="s">
        <v>3355</v>
      </c>
      <c r="E3988" s="21">
        <v>259.29000000000002</v>
      </c>
      <c r="F3988" s="74"/>
      <c r="G3988" s="74"/>
      <c r="H3988" s="74"/>
      <c r="I3988" s="74"/>
      <c r="J3988" s="74"/>
      <c r="K3988" s="74"/>
      <c r="L3988" s="74"/>
      <c r="M3988" s="74"/>
      <c r="N3988" s="74"/>
      <c r="O3988" s="74"/>
      <c r="P3988" s="74"/>
      <c r="Q3988" s="74"/>
      <c r="R3988" s="74"/>
      <c r="S3988" s="74"/>
      <c r="T3988" s="74"/>
      <c r="U3988" s="74"/>
      <c r="V3988" s="74"/>
      <c r="W3988" s="74"/>
      <c r="X3988" s="74"/>
      <c r="Y3988" s="74"/>
      <c r="Z3988" s="74"/>
      <c r="AA3988" s="74"/>
      <c r="AB3988" s="74"/>
      <c r="AC3988" s="74"/>
    </row>
    <row r="3989" ht="14.25">
      <c r="A3989" s="29"/>
      <c r="B3989" s="125"/>
      <c r="C3989" s="21">
        <v>6</v>
      </c>
      <c r="D3989" s="29"/>
      <c r="E3989" s="21">
        <v>216.08000000000001</v>
      </c>
      <c r="F3989" s="74"/>
      <c r="G3989" s="74"/>
      <c r="H3989" s="74"/>
      <c r="I3989" s="74"/>
      <c r="J3989" s="74"/>
      <c r="K3989" s="74"/>
      <c r="L3989" s="74"/>
      <c r="M3989" s="74"/>
      <c r="N3989" s="74"/>
      <c r="O3989" s="74"/>
      <c r="P3989" s="74"/>
      <c r="Q3989" s="74"/>
      <c r="R3989" s="74"/>
      <c r="S3989" s="74"/>
      <c r="T3989" s="74"/>
      <c r="U3989" s="74"/>
      <c r="V3989" s="74"/>
      <c r="W3989" s="74"/>
      <c r="X3989" s="74"/>
      <c r="Y3989" s="74"/>
      <c r="Z3989" s="74"/>
      <c r="AA3989" s="74"/>
      <c r="AB3989" s="74"/>
      <c r="AC3989" s="74"/>
    </row>
    <row r="3990" ht="14.25">
      <c r="A3990" s="22">
        <v>5</v>
      </c>
      <c r="B3990" s="44" t="s">
        <v>3358</v>
      </c>
      <c r="C3990" s="21">
        <v>5</v>
      </c>
      <c r="D3990" s="22" t="s">
        <v>3353</v>
      </c>
      <c r="E3990" s="21">
        <v>259.29000000000002</v>
      </c>
      <c r="F3990" s="74"/>
      <c r="G3990" s="74"/>
      <c r="H3990" s="74"/>
      <c r="I3990" s="74"/>
      <c r="J3990" s="74"/>
      <c r="K3990" s="74"/>
      <c r="L3990" s="74"/>
      <c r="M3990" s="74"/>
      <c r="N3990" s="74"/>
      <c r="O3990" s="74"/>
      <c r="P3990" s="74"/>
      <c r="Q3990" s="74"/>
      <c r="R3990" s="74"/>
      <c r="S3990" s="74"/>
      <c r="T3990" s="74"/>
      <c r="U3990" s="74"/>
      <c r="V3990" s="74"/>
      <c r="W3990" s="74"/>
      <c r="X3990" s="74"/>
      <c r="Y3990" s="74"/>
      <c r="Z3990" s="74"/>
      <c r="AA3990" s="74"/>
      <c r="AB3990" s="74"/>
      <c r="AC3990" s="74"/>
    </row>
    <row r="3991" ht="14.25">
      <c r="A3991" s="29"/>
      <c r="B3991" s="125"/>
      <c r="C3991" s="21">
        <v>6</v>
      </c>
      <c r="D3991" s="29"/>
      <c r="E3991" s="21">
        <v>216.08000000000001</v>
      </c>
      <c r="F3991" s="74"/>
      <c r="G3991" s="74"/>
      <c r="H3991" s="74"/>
      <c r="I3991" s="74"/>
      <c r="J3991" s="74"/>
      <c r="K3991" s="74"/>
      <c r="L3991" s="74"/>
      <c r="M3991" s="74"/>
      <c r="N3991" s="74"/>
      <c r="O3991" s="74"/>
      <c r="P3991" s="74"/>
      <c r="Q3991" s="74"/>
      <c r="R3991" s="74"/>
      <c r="S3991" s="74"/>
      <c r="T3991" s="74"/>
      <c r="U3991" s="74"/>
      <c r="V3991" s="74"/>
      <c r="W3991" s="74"/>
      <c r="X3991" s="74"/>
      <c r="Y3991" s="74"/>
      <c r="Z3991" s="74"/>
      <c r="AA3991" s="74"/>
      <c r="AB3991" s="74"/>
      <c r="AC3991" s="74"/>
    </row>
    <row r="3992" ht="14.25">
      <c r="A3992" s="22">
        <v>6</v>
      </c>
      <c r="B3992" s="44" t="s">
        <v>3359</v>
      </c>
      <c r="C3992" s="21">
        <v>5</v>
      </c>
      <c r="D3992" s="22" t="s">
        <v>3355</v>
      </c>
      <c r="E3992" s="21">
        <v>259.29000000000002</v>
      </c>
      <c r="F3992" s="74"/>
      <c r="G3992" s="74"/>
      <c r="H3992" s="74"/>
      <c r="I3992" s="74"/>
      <c r="J3992" s="74"/>
      <c r="K3992" s="74"/>
      <c r="L3992" s="74"/>
      <c r="M3992" s="74"/>
      <c r="N3992" s="74"/>
      <c r="O3992" s="74"/>
      <c r="P3992" s="74"/>
      <c r="Q3992" s="74"/>
      <c r="R3992" s="74"/>
      <c r="S3992" s="74"/>
      <c r="T3992" s="74"/>
      <c r="U3992" s="74"/>
      <c r="V3992" s="74"/>
      <c r="W3992" s="74"/>
      <c r="X3992" s="74"/>
      <c r="Y3992" s="74"/>
      <c r="Z3992" s="74"/>
      <c r="AA3992" s="74"/>
      <c r="AB3992" s="74"/>
      <c r="AC3992" s="74"/>
    </row>
    <row r="3993" ht="14.25">
      <c r="A3993" s="29"/>
      <c r="B3993" s="125"/>
      <c r="C3993" s="21">
        <v>6</v>
      </c>
      <c r="D3993" s="29"/>
      <c r="E3993" s="21">
        <v>216.08000000000001</v>
      </c>
      <c r="F3993" s="74"/>
      <c r="G3993" s="74"/>
      <c r="H3993" s="74"/>
      <c r="I3993" s="74"/>
      <c r="J3993" s="74"/>
      <c r="K3993" s="74"/>
      <c r="L3993" s="74"/>
      <c r="M3993" s="74"/>
      <c r="N3993" s="74"/>
      <c r="O3993" s="74"/>
      <c r="P3993" s="74"/>
      <c r="Q3993" s="74"/>
      <c r="R3993" s="74"/>
      <c r="S3993" s="74"/>
      <c r="T3993" s="74"/>
      <c r="U3993" s="74"/>
      <c r="V3993" s="74"/>
      <c r="W3993" s="74"/>
      <c r="X3993" s="74"/>
      <c r="Y3993" s="74"/>
      <c r="Z3993" s="74"/>
      <c r="AA3993" s="74"/>
      <c r="AB3993" s="74"/>
      <c r="AC3993" s="74"/>
    </row>
    <row r="3994" ht="14.25">
      <c r="A3994" s="22">
        <v>7</v>
      </c>
      <c r="B3994" s="44" t="s">
        <v>3360</v>
      </c>
      <c r="C3994" s="21">
        <v>5</v>
      </c>
      <c r="D3994" s="22" t="s">
        <v>3353</v>
      </c>
      <c r="E3994" s="21">
        <v>259.29000000000002</v>
      </c>
      <c r="F3994" s="74"/>
      <c r="G3994" s="74"/>
      <c r="H3994" s="74"/>
      <c r="I3994" s="74"/>
      <c r="J3994" s="74"/>
      <c r="K3994" s="74"/>
      <c r="L3994" s="74"/>
      <c r="M3994" s="74"/>
      <c r="N3994" s="74"/>
      <c r="O3994" s="74"/>
      <c r="P3994" s="74"/>
      <c r="Q3994" s="74"/>
      <c r="R3994" s="74"/>
      <c r="S3994" s="74"/>
      <c r="T3994" s="74"/>
      <c r="U3994" s="74"/>
      <c r="V3994" s="74"/>
      <c r="W3994" s="74"/>
      <c r="X3994" s="74"/>
      <c r="Y3994" s="74"/>
      <c r="Z3994" s="74"/>
      <c r="AA3994" s="74"/>
      <c r="AB3994" s="74"/>
      <c r="AC3994" s="74"/>
    </row>
    <row r="3995" ht="14.25">
      <c r="A3995" s="29"/>
      <c r="B3995" s="125"/>
      <c r="C3995" s="21">
        <v>6</v>
      </c>
      <c r="D3995" s="29"/>
      <c r="E3995" s="21">
        <v>216.08000000000001</v>
      </c>
      <c r="F3995" s="74"/>
      <c r="G3995" s="74"/>
      <c r="H3995" s="74"/>
      <c r="I3995" s="74"/>
      <c r="J3995" s="74"/>
      <c r="K3995" s="74"/>
      <c r="L3995" s="74"/>
      <c r="M3995" s="74"/>
      <c r="N3995" s="74"/>
      <c r="O3995" s="74"/>
      <c r="P3995" s="74"/>
      <c r="Q3995" s="74"/>
      <c r="R3995" s="74"/>
      <c r="S3995" s="74"/>
      <c r="T3995" s="74"/>
      <c r="U3995" s="74"/>
      <c r="V3995" s="74"/>
      <c r="W3995" s="74"/>
      <c r="X3995" s="74"/>
      <c r="Y3995" s="74"/>
      <c r="Z3995" s="74"/>
      <c r="AA3995" s="74"/>
      <c r="AB3995" s="74"/>
      <c r="AC3995" s="74"/>
    </row>
    <row r="3996" ht="14.25">
      <c r="A3996" s="22">
        <v>8</v>
      </c>
      <c r="B3996" s="44" t="s">
        <v>3361</v>
      </c>
      <c r="C3996" s="21">
        <v>5</v>
      </c>
      <c r="D3996" s="22" t="s">
        <v>3355</v>
      </c>
      <c r="E3996" s="21">
        <v>259.29000000000002</v>
      </c>
      <c r="F3996" s="74"/>
      <c r="G3996" s="74"/>
      <c r="H3996" s="74"/>
      <c r="I3996" s="74"/>
      <c r="J3996" s="74"/>
      <c r="K3996" s="74"/>
      <c r="L3996" s="74"/>
      <c r="M3996" s="74"/>
      <c r="N3996" s="74"/>
      <c r="O3996" s="74"/>
      <c r="P3996" s="74"/>
      <c r="Q3996" s="74"/>
      <c r="R3996" s="74"/>
      <c r="S3996" s="74"/>
      <c r="T3996" s="74"/>
      <c r="U3996" s="74"/>
      <c r="V3996" s="74"/>
      <c r="W3996" s="74"/>
      <c r="X3996" s="74"/>
      <c r="Y3996" s="74"/>
      <c r="Z3996" s="74"/>
      <c r="AA3996" s="74"/>
      <c r="AB3996" s="74"/>
      <c r="AC3996" s="74"/>
    </row>
    <row r="3997" ht="14.25">
      <c r="A3997" s="29"/>
      <c r="B3997" s="125"/>
      <c r="C3997" s="21">
        <v>6</v>
      </c>
      <c r="D3997" s="29"/>
      <c r="E3997" s="21">
        <v>216.08000000000001</v>
      </c>
      <c r="F3997" s="74"/>
      <c r="G3997" s="74"/>
      <c r="H3997" s="74"/>
      <c r="I3997" s="74"/>
      <c r="J3997" s="74"/>
      <c r="K3997" s="74"/>
      <c r="L3997" s="74"/>
      <c r="M3997" s="74"/>
      <c r="N3997" s="74"/>
      <c r="O3997" s="74"/>
      <c r="P3997" s="74"/>
      <c r="Q3997" s="74"/>
      <c r="R3997" s="74"/>
      <c r="S3997" s="74"/>
      <c r="T3997" s="74"/>
      <c r="U3997" s="74"/>
      <c r="V3997" s="74"/>
      <c r="W3997" s="74"/>
      <c r="X3997" s="74"/>
      <c r="Y3997" s="74"/>
      <c r="Z3997" s="74"/>
      <c r="AA3997" s="74"/>
      <c r="AB3997" s="74"/>
      <c r="AC3997" s="74"/>
    </row>
    <row r="3998" ht="14.25">
      <c r="A3998" s="22">
        <v>9</v>
      </c>
      <c r="B3998" s="44" t="s">
        <v>3362</v>
      </c>
      <c r="C3998" s="21">
        <v>5</v>
      </c>
      <c r="D3998" s="22" t="s">
        <v>3353</v>
      </c>
      <c r="E3998" s="21">
        <v>259.29000000000002</v>
      </c>
      <c r="F3998" s="74"/>
      <c r="G3998" s="74"/>
      <c r="H3998" s="74"/>
      <c r="I3998" s="74"/>
      <c r="J3998" s="74"/>
      <c r="K3998" s="74"/>
      <c r="L3998" s="74"/>
      <c r="M3998" s="74"/>
      <c r="N3998" s="74"/>
      <c r="O3998" s="74"/>
      <c r="P3998" s="74"/>
      <c r="Q3998" s="74"/>
      <c r="R3998" s="74"/>
      <c r="S3998" s="74"/>
      <c r="T3998" s="74"/>
      <c r="U3998" s="74"/>
      <c r="V3998" s="74"/>
      <c r="W3998" s="74"/>
      <c r="X3998" s="74"/>
      <c r="Y3998" s="74"/>
      <c r="Z3998" s="74"/>
      <c r="AA3998" s="74"/>
      <c r="AB3998" s="74"/>
      <c r="AC3998" s="74"/>
    </row>
    <row r="3999" ht="14.25">
      <c r="A3999" s="29"/>
      <c r="B3999" s="125"/>
      <c r="C3999" s="21">
        <v>6</v>
      </c>
      <c r="D3999" s="29"/>
      <c r="E3999" s="21">
        <v>216.08000000000001</v>
      </c>
      <c r="F3999" s="74"/>
      <c r="G3999" s="74"/>
      <c r="H3999" s="74"/>
      <c r="I3999" s="74"/>
      <c r="J3999" s="74"/>
      <c r="K3999" s="74"/>
      <c r="L3999" s="74"/>
      <c r="M3999" s="74"/>
      <c r="N3999" s="74"/>
      <c r="O3999" s="74"/>
      <c r="P3999" s="74"/>
      <c r="Q3999" s="74"/>
      <c r="R3999" s="74"/>
      <c r="S3999" s="74"/>
      <c r="T3999" s="74"/>
      <c r="U3999" s="74"/>
      <c r="V3999" s="74"/>
      <c r="W3999" s="74"/>
      <c r="X3999" s="74"/>
      <c r="Y3999" s="74"/>
      <c r="Z3999" s="74"/>
      <c r="AA3999" s="74"/>
      <c r="AB3999" s="74"/>
      <c r="AC3999" s="74"/>
    </row>
    <row r="4000" ht="14.25">
      <c r="A4000" s="22">
        <v>10</v>
      </c>
      <c r="B4000" s="44" t="s">
        <v>3363</v>
      </c>
      <c r="C4000" s="21">
        <v>7</v>
      </c>
      <c r="D4000" s="22" t="s">
        <v>3355</v>
      </c>
      <c r="E4000" s="21">
        <v>185.21000000000001</v>
      </c>
      <c r="F4000" s="74"/>
      <c r="G4000" s="74"/>
      <c r="H4000" s="74"/>
      <c r="I4000" s="74"/>
      <c r="J4000" s="74"/>
      <c r="K4000" s="74"/>
      <c r="L4000" s="74"/>
      <c r="M4000" s="74"/>
      <c r="N4000" s="74"/>
      <c r="O4000" s="74"/>
      <c r="P4000" s="74"/>
      <c r="Q4000" s="74"/>
      <c r="R4000" s="74"/>
      <c r="S4000" s="74"/>
      <c r="T4000" s="74"/>
      <c r="U4000" s="74"/>
      <c r="V4000" s="74"/>
      <c r="W4000" s="74"/>
      <c r="X4000" s="74"/>
      <c r="Y4000" s="74"/>
      <c r="Z4000" s="74"/>
      <c r="AA4000" s="74"/>
      <c r="AB4000" s="74"/>
      <c r="AC4000" s="74"/>
    </row>
    <row r="4001" ht="14.25">
      <c r="A4001" s="29"/>
      <c r="B4001" s="125"/>
      <c r="C4001" s="21">
        <v>8</v>
      </c>
      <c r="D4001" s="29"/>
      <c r="E4001" s="21">
        <v>162.06</v>
      </c>
      <c r="F4001" s="74"/>
      <c r="G4001" s="74"/>
      <c r="H4001" s="74"/>
      <c r="I4001" s="74"/>
      <c r="J4001" s="74"/>
      <c r="K4001" s="74"/>
      <c r="L4001" s="74"/>
      <c r="M4001" s="74"/>
      <c r="N4001" s="74"/>
      <c r="O4001" s="74"/>
      <c r="P4001" s="74"/>
      <c r="Q4001" s="74"/>
      <c r="R4001" s="74"/>
      <c r="S4001" s="74"/>
      <c r="T4001" s="74"/>
      <c r="U4001" s="74"/>
      <c r="V4001" s="74"/>
      <c r="W4001" s="74"/>
      <c r="X4001" s="74"/>
      <c r="Y4001" s="74"/>
      <c r="Z4001" s="74"/>
      <c r="AA4001" s="74"/>
      <c r="AB4001" s="74"/>
      <c r="AC4001" s="74"/>
    </row>
    <row r="4002" ht="14.25">
      <c r="A4002" s="22">
        <v>11</v>
      </c>
      <c r="B4002" s="44" t="s">
        <v>3364</v>
      </c>
      <c r="C4002" s="21">
        <v>5</v>
      </c>
      <c r="D4002" s="22" t="s">
        <v>3353</v>
      </c>
      <c r="E4002" s="21">
        <v>259.29000000000002</v>
      </c>
      <c r="F4002" s="74"/>
      <c r="G4002" s="74"/>
      <c r="H4002" s="74"/>
      <c r="I4002" s="74"/>
      <c r="J4002" s="74"/>
      <c r="K4002" s="74"/>
      <c r="L4002" s="74"/>
      <c r="M4002" s="74"/>
      <c r="N4002" s="74"/>
      <c r="O4002" s="74"/>
      <c r="P4002" s="74"/>
      <c r="Q4002" s="74"/>
      <c r="R4002" s="74"/>
      <c r="S4002" s="74"/>
      <c r="T4002" s="74"/>
      <c r="U4002" s="74"/>
      <c r="V4002" s="74"/>
      <c r="W4002" s="74"/>
      <c r="X4002" s="74"/>
      <c r="Y4002" s="74"/>
      <c r="Z4002" s="74"/>
      <c r="AA4002" s="74"/>
      <c r="AB4002" s="74"/>
      <c r="AC4002" s="74"/>
    </row>
    <row r="4003" ht="14.25">
      <c r="A4003" s="29"/>
      <c r="B4003" s="125"/>
      <c r="C4003" s="21">
        <v>6</v>
      </c>
      <c r="D4003" s="29"/>
      <c r="E4003" s="21">
        <v>216.08000000000001</v>
      </c>
      <c r="F4003" s="74"/>
      <c r="G4003" s="74"/>
      <c r="H4003" s="74"/>
      <c r="I4003" s="74"/>
      <c r="J4003" s="74"/>
      <c r="K4003" s="74"/>
      <c r="L4003" s="74"/>
      <c r="M4003" s="74"/>
      <c r="N4003" s="74"/>
      <c r="O4003" s="74"/>
      <c r="P4003" s="74"/>
      <c r="Q4003" s="74"/>
      <c r="R4003" s="74"/>
      <c r="S4003" s="74"/>
      <c r="T4003" s="74"/>
      <c r="U4003" s="74"/>
      <c r="V4003" s="74"/>
      <c r="W4003" s="74"/>
      <c r="X4003" s="74"/>
      <c r="Y4003" s="74"/>
      <c r="Z4003" s="74"/>
      <c r="AA4003" s="74"/>
      <c r="AB4003" s="74"/>
      <c r="AC4003" s="74"/>
    </row>
    <row r="4004" ht="14.25">
      <c r="A4004" s="22">
        <v>12</v>
      </c>
      <c r="B4004" s="44" t="s">
        <v>3365</v>
      </c>
      <c r="C4004" s="21">
        <v>5</v>
      </c>
      <c r="D4004" s="22" t="s">
        <v>345</v>
      </c>
      <c r="E4004" s="21">
        <v>127.88</v>
      </c>
      <c r="F4004" s="74"/>
      <c r="G4004" s="74"/>
      <c r="H4004" s="74"/>
      <c r="I4004" s="74"/>
      <c r="J4004" s="74"/>
      <c r="K4004" s="74"/>
      <c r="L4004" s="74"/>
      <c r="M4004" s="74"/>
      <c r="N4004" s="74"/>
      <c r="O4004" s="74"/>
      <c r="P4004" s="74"/>
      <c r="Q4004" s="74"/>
      <c r="R4004" s="74"/>
      <c r="S4004" s="74"/>
      <c r="T4004" s="74"/>
      <c r="U4004" s="74"/>
      <c r="V4004" s="74"/>
      <c r="W4004" s="74"/>
      <c r="X4004" s="74"/>
      <c r="Y4004" s="74"/>
      <c r="Z4004" s="74"/>
      <c r="AA4004" s="74"/>
      <c r="AB4004" s="74"/>
      <c r="AC4004" s="74"/>
    </row>
    <row r="4005" ht="14.25">
      <c r="A4005" s="27"/>
      <c r="B4005" s="47"/>
      <c r="C4005" s="21">
        <v>6</v>
      </c>
      <c r="D4005" s="29"/>
      <c r="E4005" s="21">
        <v>106.56999999999999</v>
      </c>
      <c r="F4005" s="74"/>
      <c r="G4005" s="74"/>
      <c r="H4005" s="74"/>
      <c r="I4005" s="74"/>
      <c r="J4005" s="74"/>
      <c r="K4005" s="74"/>
      <c r="L4005" s="74"/>
      <c r="M4005" s="74"/>
      <c r="N4005" s="74"/>
      <c r="O4005" s="74"/>
      <c r="P4005" s="74"/>
      <c r="Q4005" s="74"/>
      <c r="R4005" s="74"/>
      <c r="S4005" s="74"/>
      <c r="T4005" s="74"/>
      <c r="U4005" s="74"/>
      <c r="V4005" s="74"/>
      <c r="W4005" s="74"/>
      <c r="X4005" s="74"/>
      <c r="Y4005" s="74"/>
      <c r="Z4005" s="74"/>
      <c r="AA4005" s="74"/>
      <c r="AB4005" s="74"/>
      <c r="AC4005" s="74"/>
    </row>
    <row r="4006" ht="14.25">
      <c r="A4006" s="22">
        <v>13</v>
      </c>
      <c r="B4006" s="44" t="s">
        <v>3366</v>
      </c>
      <c r="C4006" s="21">
        <v>5</v>
      </c>
      <c r="D4006" s="22" t="s">
        <v>345</v>
      </c>
      <c r="E4006" s="21">
        <v>127.88</v>
      </c>
      <c r="F4006" s="74"/>
      <c r="G4006" s="74"/>
      <c r="H4006" s="74"/>
      <c r="I4006" s="74"/>
      <c r="J4006" s="74"/>
      <c r="K4006" s="74"/>
      <c r="L4006" s="74"/>
      <c r="M4006" s="74"/>
      <c r="N4006" s="74"/>
      <c r="O4006" s="74"/>
      <c r="P4006" s="74"/>
      <c r="Q4006" s="74"/>
      <c r="R4006" s="74"/>
      <c r="S4006" s="74"/>
      <c r="T4006" s="74"/>
      <c r="U4006" s="74"/>
      <c r="V4006" s="74"/>
      <c r="W4006" s="74"/>
      <c r="X4006" s="74"/>
      <c r="Y4006" s="74"/>
      <c r="Z4006" s="74"/>
      <c r="AA4006" s="74"/>
      <c r="AB4006" s="74"/>
      <c r="AC4006" s="74"/>
    </row>
    <row r="4007" ht="14.25">
      <c r="A4007" s="27"/>
      <c r="B4007" s="47"/>
      <c r="C4007" s="21">
        <v>6</v>
      </c>
      <c r="D4007" s="29"/>
      <c r="E4007" s="21">
        <v>106.56999999999999</v>
      </c>
      <c r="F4007" s="74"/>
      <c r="G4007" s="74"/>
      <c r="H4007" s="74"/>
      <c r="I4007" s="74"/>
      <c r="J4007" s="74"/>
      <c r="K4007" s="74"/>
      <c r="L4007" s="74"/>
      <c r="M4007" s="74"/>
      <c r="N4007" s="74"/>
      <c r="O4007" s="74"/>
      <c r="P4007" s="74"/>
      <c r="Q4007" s="74"/>
      <c r="R4007" s="74"/>
      <c r="S4007" s="74"/>
      <c r="T4007" s="74"/>
      <c r="U4007" s="74"/>
      <c r="V4007" s="74"/>
      <c r="W4007" s="74"/>
      <c r="X4007" s="74"/>
      <c r="Y4007" s="74"/>
      <c r="Z4007" s="74"/>
      <c r="AA4007" s="74"/>
      <c r="AB4007" s="74"/>
      <c r="AC4007" s="74"/>
    </row>
    <row r="4008" ht="38.25" customHeight="1">
      <c r="A4008" s="12" t="s">
        <v>3367</v>
      </c>
      <c r="B4008" s="12"/>
      <c r="C4008" s="12"/>
      <c r="D4008" s="12"/>
      <c r="E4008" s="12"/>
      <c r="F4008" s="74"/>
      <c r="G4008" s="74"/>
      <c r="H4008" s="74"/>
      <c r="I4008" s="74"/>
      <c r="J4008" s="74"/>
      <c r="K4008" s="74"/>
      <c r="L4008" s="74"/>
      <c r="M4008" s="74"/>
      <c r="N4008" s="74"/>
      <c r="O4008" s="74"/>
      <c r="P4008" s="74"/>
      <c r="Q4008" s="74"/>
      <c r="R4008" s="74"/>
      <c r="S4008" s="74"/>
      <c r="T4008" s="74"/>
      <c r="U4008" s="74"/>
      <c r="V4008" s="74"/>
      <c r="W4008" s="74"/>
      <c r="X4008" s="74"/>
      <c r="Y4008" s="74"/>
      <c r="Z4008" s="74"/>
      <c r="AA4008" s="74"/>
      <c r="AB4008" s="74"/>
      <c r="AC4008" s="74"/>
      <c r="AD4008" s="74"/>
    </row>
    <row r="4009" ht="14.25">
      <c r="A4009" s="10" t="s">
        <v>7</v>
      </c>
      <c r="B4009" s="79" t="s">
        <v>2460</v>
      </c>
      <c r="C4009" s="16">
        <v>5</v>
      </c>
      <c r="D4009" s="10" t="s">
        <v>94</v>
      </c>
      <c r="E4009" s="17">
        <v>260.61000000000001</v>
      </c>
      <c r="F4009" s="74"/>
      <c r="G4009" s="74"/>
      <c r="H4009" s="74"/>
      <c r="I4009" s="74"/>
      <c r="J4009" s="74"/>
      <c r="K4009" s="74"/>
      <c r="L4009" s="74"/>
      <c r="M4009" s="74"/>
      <c r="N4009" s="74"/>
      <c r="O4009" s="74"/>
      <c r="P4009" s="74"/>
      <c r="Q4009" s="74"/>
      <c r="R4009" s="74"/>
      <c r="S4009" s="74"/>
      <c r="T4009" s="74"/>
      <c r="U4009" s="74"/>
      <c r="V4009" s="74"/>
      <c r="W4009" s="74"/>
      <c r="X4009" s="74"/>
      <c r="Y4009" s="74"/>
      <c r="Z4009" s="74"/>
      <c r="AA4009" s="74"/>
      <c r="AB4009" s="74"/>
      <c r="AC4009" s="74"/>
      <c r="AD4009" s="74"/>
    </row>
    <row r="4010" ht="14.25">
      <c r="A4010" s="10"/>
      <c r="B4010" s="79"/>
      <c r="C4010" s="16">
        <v>6</v>
      </c>
      <c r="D4010" s="10"/>
      <c r="E4010" s="17">
        <v>217.16999999999999</v>
      </c>
      <c r="F4010" s="74"/>
      <c r="G4010" s="74"/>
      <c r="H4010" s="74"/>
      <c r="I4010" s="74"/>
      <c r="J4010" s="74"/>
      <c r="K4010" s="74"/>
      <c r="L4010" s="74"/>
      <c r="M4010" s="74"/>
      <c r="N4010" s="74"/>
      <c r="O4010" s="74"/>
      <c r="P4010" s="74"/>
      <c r="Q4010" s="74"/>
      <c r="R4010" s="74"/>
      <c r="S4010" s="74"/>
      <c r="T4010" s="74"/>
      <c r="U4010" s="74"/>
      <c r="V4010" s="74"/>
      <c r="W4010" s="74"/>
      <c r="X4010" s="74"/>
      <c r="Y4010" s="74"/>
      <c r="Z4010" s="74"/>
      <c r="AA4010" s="74"/>
      <c r="AB4010" s="74"/>
      <c r="AC4010" s="74"/>
      <c r="AD4010" s="74"/>
    </row>
    <row r="4011" ht="14.25">
      <c r="A4011" s="10"/>
      <c r="B4011" s="79"/>
      <c r="C4011" s="16">
        <v>7</v>
      </c>
      <c r="D4011" s="10"/>
      <c r="E4011" s="17">
        <v>186.15000000000001</v>
      </c>
      <c r="F4011" s="74"/>
      <c r="G4011" s="74"/>
      <c r="H4011" s="74"/>
      <c r="I4011" s="74"/>
      <c r="J4011" s="74"/>
      <c r="K4011" s="74"/>
      <c r="L4011" s="74"/>
      <c r="M4011" s="74"/>
      <c r="N4011" s="74"/>
      <c r="O4011" s="74"/>
      <c r="P4011" s="74"/>
      <c r="Q4011" s="74"/>
      <c r="R4011" s="74"/>
      <c r="S4011" s="74"/>
      <c r="T4011" s="74"/>
      <c r="U4011" s="74"/>
      <c r="V4011" s="74"/>
      <c r="W4011" s="74"/>
      <c r="X4011" s="74"/>
      <c r="Y4011" s="74"/>
      <c r="Z4011" s="74"/>
      <c r="AA4011" s="74"/>
      <c r="AB4011" s="74"/>
      <c r="AC4011" s="74"/>
      <c r="AD4011" s="74"/>
    </row>
    <row r="4012" ht="14.25">
      <c r="A4012" s="10" t="s">
        <v>10</v>
      </c>
      <c r="B4012" s="79" t="s">
        <v>1943</v>
      </c>
      <c r="C4012" s="16">
        <v>5</v>
      </c>
      <c r="D4012" s="10" t="s">
        <v>1944</v>
      </c>
      <c r="E4012" s="17">
        <v>260.61000000000001</v>
      </c>
      <c r="F4012" s="74"/>
      <c r="G4012" s="74"/>
      <c r="H4012" s="74"/>
      <c r="I4012" s="74"/>
      <c r="J4012" s="74"/>
      <c r="K4012" s="74"/>
      <c r="L4012" s="74"/>
      <c r="M4012" s="74"/>
      <c r="N4012" s="74"/>
      <c r="O4012" s="74"/>
      <c r="P4012" s="74"/>
      <c r="Q4012" s="74"/>
      <c r="R4012" s="74"/>
      <c r="S4012" s="74"/>
      <c r="T4012" s="74"/>
      <c r="U4012" s="74"/>
      <c r="V4012" s="74"/>
      <c r="W4012" s="74"/>
      <c r="X4012" s="74"/>
      <c r="Y4012" s="74"/>
      <c r="Z4012" s="74"/>
      <c r="AA4012" s="74"/>
      <c r="AB4012" s="74"/>
      <c r="AC4012" s="74"/>
      <c r="AD4012" s="74"/>
    </row>
    <row r="4013" ht="14.25">
      <c r="A4013" s="10"/>
      <c r="B4013" s="79"/>
      <c r="C4013" s="16">
        <v>6</v>
      </c>
      <c r="D4013" s="10"/>
      <c r="E4013" s="17">
        <v>217.16999999999999</v>
      </c>
      <c r="F4013" s="74"/>
      <c r="G4013" s="74"/>
      <c r="H4013" s="74"/>
      <c r="I4013" s="74"/>
      <c r="J4013" s="74"/>
      <c r="K4013" s="74"/>
      <c r="L4013" s="74"/>
      <c r="M4013" s="74"/>
      <c r="N4013" s="74"/>
      <c r="O4013" s="74"/>
      <c r="P4013" s="74"/>
      <c r="Q4013" s="74"/>
      <c r="R4013" s="74"/>
      <c r="S4013" s="74"/>
      <c r="T4013" s="74"/>
      <c r="U4013" s="74"/>
      <c r="V4013" s="74"/>
      <c r="W4013" s="74"/>
      <c r="X4013" s="74"/>
      <c r="Y4013" s="74"/>
      <c r="Z4013" s="74"/>
      <c r="AA4013" s="74"/>
      <c r="AB4013" s="74"/>
      <c r="AC4013" s="74"/>
      <c r="AD4013" s="74"/>
    </row>
    <row r="4014" ht="14.25">
      <c r="A4014" s="10"/>
      <c r="B4014" s="79"/>
      <c r="C4014" s="16">
        <v>7</v>
      </c>
      <c r="D4014" s="10"/>
      <c r="E4014" s="17">
        <v>186.15000000000001</v>
      </c>
      <c r="F4014" s="74"/>
      <c r="G4014" s="74"/>
      <c r="H4014" s="74"/>
      <c r="I4014" s="74"/>
      <c r="J4014" s="74"/>
      <c r="K4014" s="74"/>
      <c r="L4014" s="74"/>
      <c r="M4014" s="74"/>
      <c r="N4014" s="74"/>
      <c r="O4014" s="74"/>
      <c r="P4014" s="74"/>
      <c r="Q4014" s="74"/>
      <c r="R4014" s="74"/>
      <c r="S4014" s="74"/>
      <c r="T4014" s="74"/>
      <c r="U4014" s="74"/>
      <c r="V4014" s="74"/>
      <c r="W4014" s="74"/>
      <c r="X4014" s="74"/>
      <c r="Y4014" s="74"/>
      <c r="Z4014" s="74"/>
      <c r="AA4014" s="74"/>
      <c r="AB4014" s="74"/>
      <c r="AC4014" s="74"/>
      <c r="AD4014" s="74"/>
    </row>
    <row r="4015" ht="14.25">
      <c r="A4015" s="10" t="s">
        <v>12</v>
      </c>
      <c r="B4015" s="79" t="s">
        <v>3368</v>
      </c>
      <c r="C4015" s="16">
        <v>5</v>
      </c>
      <c r="D4015" s="10" t="s">
        <v>94</v>
      </c>
      <c r="E4015" s="17">
        <v>260.61000000000001</v>
      </c>
      <c r="F4015" s="74"/>
      <c r="G4015" s="74"/>
      <c r="H4015" s="74"/>
      <c r="I4015" s="74"/>
      <c r="J4015" s="74"/>
      <c r="K4015" s="74"/>
      <c r="L4015" s="74"/>
      <c r="M4015" s="74"/>
      <c r="N4015" s="74"/>
      <c r="O4015" s="74"/>
      <c r="P4015" s="74"/>
      <c r="Q4015" s="74"/>
      <c r="R4015" s="74"/>
      <c r="S4015" s="74"/>
      <c r="T4015" s="74"/>
      <c r="U4015" s="74"/>
      <c r="V4015" s="74"/>
      <c r="W4015" s="74"/>
      <c r="X4015" s="74"/>
      <c r="Y4015" s="74"/>
      <c r="Z4015" s="74"/>
      <c r="AA4015" s="74"/>
      <c r="AB4015" s="74"/>
      <c r="AC4015" s="74"/>
      <c r="AD4015" s="74"/>
    </row>
    <row r="4016" ht="14.25">
      <c r="A4016" s="10"/>
      <c r="B4016" s="79"/>
      <c r="C4016" s="16">
        <v>6</v>
      </c>
      <c r="D4016" s="10"/>
      <c r="E4016" s="17">
        <v>217.16999999999999</v>
      </c>
      <c r="F4016" s="74"/>
      <c r="G4016" s="74"/>
      <c r="H4016" s="74"/>
      <c r="I4016" s="74"/>
      <c r="J4016" s="74"/>
      <c r="K4016" s="74"/>
      <c r="L4016" s="74"/>
      <c r="M4016" s="74"/>
      <c r="N4016" s="74"/>
      <c r="O4016" s="74"/>
      <c r="P4016" s="74"/>
      <c r="Q4016" s="74"/>
      <c r="R4016" s="74"/>
      <c r="S4016" s="74"/>
      <c r="T4016" s="74"/>
      <c r="U4016" s="74"/>
      <c r="V4016" s="74"/>
      <c r="W4016" s="74"/>
      <c r="X4016" s="74"/>
      <c r="Y4016" s="74"/>
      <c r="Z4016" s="74"/>
      <c r="AA4016" s="74"/>
      <c r="AB4016" s="74"/>
      <c r="AC4016" s="74"/>
      <c r="AD4016" s="74"/>
    </row>
    <row r="4017" ht="14.25">
      <c r="A4017" s="10"/>
      <c r="B4017" s="79"/>
      <c r="C4017" s="16">
        <v>7</v>
      </c>
      <c r="D4017" s="10"/>
      <c r="E4017" s="17">
        <v>186.15000000000001</v>
      </c>
      <c r="F4017" s="74"/>
      <c r="G4017" s="74"/>
      <c r="H4017" s="74"/>
      <c r="I4017" s="74"/>
      <c r="J4017" s="74"/>
      <c r="K4017" s="74"/>
      <c r="L4017" s="74"/>
      <c r="M4017" s="74"/>
      <c r="N4017" s="74"/>
      <c r="O4017" s="74"/>
      <c r="P4017" s="74"/>
      <c r="Q4017" s="74"/>
      <c r="R4017" s="74"/>
      <c r="S4017" s="74"/>
      <c r="T4017" s="74"/>
      <c r="U4017" s="74"/>
      <c r="V4017" s="74"/>
      <c r="W4017" s="74"/>
      <c r="X4017" s="74"/>
      <c r="Y4017" s="74"/>
      <c r="Z4017" s="74"/>
      <c r="AA4017" s="74"/>
      <c r="AB4017" s="74"/>
      <c r="AC4017" s="74"/>
      <c r="AD4017" s="74"/>
    </row>
    <row r="4018" ht="14.25">
      <c r="A4018" s="10" t="s">
        <v>18</v>
      </c>
      <c r="B4018" s="79" t="s">
        <v>2394</v>
      </c>
      <c r="C4018" s="16">
        <v>5</v>
      </c>
      <c r="D4018" s="10" t="s">
        <v>94</v>
      </c>
      <c r="E4018" s="17">
        <v>260.61000000000001</v>
      </c>
      <c r="F4018" s="74"/>
      <c r="G4018" s="74"/>
      <c r="H4018" s="74"/>
      <c r="I4018" s="74"/>
      <c r="J4018" s="74"/>
      <c r="K4018" s="74"/>
      <c r="L4018" s="74"/>
      <c r="M4018" s="74"/>
      <c r="N4018" s="74"/>
      <c r="O4018" s="74"/>
      <c r="P4018" s="74"/>
      <c r="Q4018" s="74"/>
      <c r="R4018" s="74"/>
      <c r="S4018" s="74"/>
      <c r="T4018" s="74"/>
      <c r="U4018" s="74"/>
      <c r="V4018" s="74"/>
      <c r="W4018" s="74"/>
      <c r="X4018" s="74"/>
      <c r="Y4018" s="74"/>
      <c r="Z4018" s="74"/>
      <c r="AA4018" s="74"/>
      <c r="AB4018" s="74"/>
      <c r="AC4018" s="74"/>
      <c r="AD4018" s="74"/>
    </row>
    <row r="4019" ht="14.25">
      <c r="A4019" s="10"/>
      <c r="B4019" s="79"/>
      <c r="C4019" s="16">
        <v>6</v>
      </c>
      <c r="D4019" s="10"/>
      <c r="E4019" s="17">
        <v>217.16999999999999</v>
      </c>
      <c r="F4019" s="74"/>
      <c r="G4019" s="74"/>
      <c r="H4019" s="74"/>
      <c r="I4019" s="74"/>
      <c r="J4019" s="74"/>
      <c r="K4019" s="74"/>
      <c r="L4019" s="74"/>
      <c r="M4019" s="74"/>
      <c r="N4019" s="74"/>
      <c r="O4019" s="74"/>
      <c r="P4019" s="74"/>
      <c r="Q4019" s="74"/>
      <c r="R4019" s="74"/>
      <c r="S4019" s="74"/>
      <c r="T4019" s="74"/>
      <c r="U4019" s="74"/>
      <c r="V4019" s="74"/>
      <c r="W4019" s="74"/>
      <c r="X4019" s="74"/>
      <c r="Y4019" s="74"/>
      <c r="Z4019" s="74"/>
      <c r="AA4019" s="74"/>
      <c r="AB4019" s="74"/>
      <c r="AC4019" s="74"/>
      <c r="AD4019" s="74"/>
    </row>
    <row r="4020" ht="14.25">
      <c r="A4020" s="10"/>
      <c r="B4020" s="79"/>
      <c r="C4020" s="16">
        <v>7</v>
      </c>
      <c r="D4020" s="10"/>
      <c r="E4020" s="17">
        <v>186.15000000000001</v>
      </c>
      <c r="F4020" s="74"/>
      <c r="G4020" s="74"/>
      <c r="H4020" s="74"/>
      <c r="I4020" s="74"/>
      <c r="J4020" s="74"/>
      <c r="K4020" s="74"/>
      <c r="L4020" s="74"/>
      <c r="M4020" s="74"/>
      <c r="N4020" s="74"/>
      <c r="O4020" s="74"/>
      <c r="P4020" s="74"/>
      <c r="Q4020" s="74"/>
      <c r="R4020" s="74"/>
      <c r="S4020" s="74"/>
      <c r="T4020" s="74"/>
      <c r="U4020" s="74"/>
      <c r="V4020" s="74"/>
      <c r="W4020" s="74"/>
      <c r="X4020" s="74"/>
      <c r="Y4020" s="74"/>
      <c r="Z4020" s="74"/>
      <c r="AA4020" s="74"/>
      <c r="AB4020" s="74"/>
      <c r="AC4020" s="74"/>
      <c r="AD4020" s="74"/>
    </row>
    <row r="4021" ht="14.25">
      <c r="A4021" s="10" t="s">
        <v>20</v>
      </c>
      <c r="B4021" s="79" t="s">
        <v>2395</v>
      </c>
      <c r="C4021" s="16">
        <v>5</v>
      </c>
      <c r="D4021" s="10" t="s">
        <v>1944</v>
      </c>
      <c r="E4021" s="17">
        <v>260.61000000000001</v>
      </c>
      <c r="F4021" s="74"/>
      <c r="G4021" s="74"/>
      <c r="H4021" s="74"/>
      <c r="I4021" s="74"/>
      <c r="J4021" s="74"/>
      <c r="K4021" s="74"/>
      <c r="L4021" s="74"/>
      <c r="M4021" s="74"/>
      <c r="N4021" s="74"/>
      <c r="O4021" s="74"/>
      <c r="P4021" s="74"/>
      <c r="Q4021" s="74"/>
      <c r="R4021" s="74"/>
      <c r="S4021" s="74"/>
      <c r="T4021" s="74"/>
      <c r="U4021" s="74"/>
      <c r="V4021" s="74"/>
      <c r="W4021" s="74"/>
      <c r="X4021" s="74"/>
      <c r="Y4021" s="74"/>
      <c r="Z4021" s="74"/>
      <c r="AA4021" s="74"/>
      <c r="AB4021" s="74"/>
      <c r="AC4021" s="74"/>
      <c r="AD4021" s="74"/>
    </row>
    <row r="4022" ht="14.25">
      <c r="A4022" s="10"/>
      <c r="B4022" s="79"/>
      <c r="C4022" s="16">
        <v>6</v>
      </c>
      <c r="D4022" s="10"/>
      <c r="E4022" s="17">
        <v>217.16999999999999</v>
      </c>
      <c r="F4022" s="74"/>
      <c r="G4022" s="74"/>
      <c r="H4022" s="74"/>
      <c r="I4022" s="74"/>
      <c r="J4022" s="74"/>
      <c r="K4022" s="74"/>
      <c r="L4022" s="74"/>
      <c r="M4022" s="74"/>
      <c r="N4022" s="74"/>
      <c r="O4022" s="74"/>
      <c r="P4022" s="74"/>
      <c r="Q4022" s="74"/>
      <c r="R4022" s="74"/>
      <c r="S4022" s="74"/>
      <c r="T4022" s="74"/>
      <c r="U4022" s="74"/>
      <c r="V4022" s="74"/>
      <c r="W4022" s="74"/>
      <c r="X4022" s="74"/>
      <c r="Y4022" s="74"/>
      <c r="Z4022" s="74"/>
      <c r="AA4022" s="74"/>
      <c r="AB4022" s="74"/>
      <c r="AC4022" s="74"/>
      <c r="AD4022" s="74"/>
    </row>
    <row r="4023" ht="14.25">
      <c r="A4023" s="10"/>
      <c r="B4023" s="79"/>
      <c r="C4023" s="16">
        <v>7</v>
      </c>
      <c r="D4023" s="10"/>
      <c r="E4023" s="17">
        <v>186.15000000000001</v>
      </c>
      <c r="F4023" s="74"/>
      <c r="G4023" s="74"/>
      <c r="H4023" s="74"/>
      <c r="I4023" s="74"/>
      <c r="J4023" s="74"/>
      <c r="K4023" s="74"/>
      <c r="L4023" s="74"/>
      <c r="M4023" s="74"/>
      <c r="N4023" s="74"/>
      <c r="O4023" s="74"/>
      <c r="P4023" s="74"/>
      <c r="Q4023" s="74"/>
      <c r="R4023" s="74"/>
      <c r="S4023" s="74"/>
      <c r="T4023" s="74"/>
      <c r="U4023" s="74"/>
      <c r="V4023" s="74"/>
      <c r="W4023" s="74"/>
      <c r="X4023" s="74"/>
      <c r="Y4023" s="74"/>
      <c r="Z4023" s="74"/>
      <c r="AA4023" s="74"/>
      <c r="AB4023" s="74"/>
      <c r="AC4023" s="74"/>
      <c r="AD4023" s="74"/>
    </row>
    <row r="4024" ht="14.25">
      <c r="A4024" s="10" t="s">
        <v>22</v>
      </c>
      <c r="B4024" s="79" t="s">
        <v>3369</v>
      </c>
      <c r="C4024" s="16">
        <v>5</v>
      </c>
      <c r="D4024" s="10" t="s">
        <v>94</v>
      </c>
      <c r="E4024" s="17">
        <v>260.61000000000001</v>
      </c>
      <c r="F4024" s="74"/>
      <c r="G4024" s="74"/>
      <c r="H4024" s="74"/>
      <c r="I4024" s="74"/>
      <c r="J4024" s="74"/>
      <c r="K4024" s="74"/>
      <c r="L4024" s="74"/>
      <c r="M4024" s="74"/>
      <c r="N4024" s="74"/>
      <c r="O4024" s="74"/>
      <c r="P4024" s="74"/>
      <c r="Q4024" s="74"/>
      <c r="R4024" s="74"/>
      <c r="S4024" s="74"/>
      <c r="T4024" s="74"/>
      <c r="U4024" s="74"/>
      <c r="V4024" s="74"/>
      <c r="W4024" s="74"/>
      <c r="X4024" s="74"/>
      <c r="Y4024" s="74"/>
      <c r="Z4024" s="74"/>
      <c r="AA4024" s="74"/>
      <c r="AB4024" s="74"/>
      <c r="AC4024" s="74"/>
      <c r="AD4024" s="74"/>
    </row>
    <row r="4025" ht="14.25">
      <c r="A4025" s="10"/>
      <c r="B4025" s="79"/>
      <c r="C4025" s="16">
        <v>6</v>
      </c>
      <c r="D4025" s="10"/>
      <c r="E4025" s="17">
        <v>217.16999999999999</v>
      </c>
      <c r="F4025" s="74"/>
      <c r="G4025" s="74"/>
      <c r="H4025" s="74"/>
      <c r="I4025" s="74"/>
      <c r="J4025" s="74"/>
      <c r="K4025" s="74"/>
      <c r="L4025" s="74"/>
      <c r="M4025" s="74"/>
      <c r="N4025" s="74"/>
      <c r="O4025" s="74"/>
      <c r="P4025" s="74"/>
      <c r="Q4025" s="74"/>
      <c r="R4025" s="74"/>
      <c r="S4025" s="74"/>
      <c r="T4025" s="74"/>
      <c r="U4025" s="74"/>
      <c r="V4025" s="74"/>
      <c r="W4025" s="74"/>
      <c r="X4025" s="74"/>
      <c r="Y4025" s="74"/>
      <c r="Z4025" s="74"/>
      <c r="AA4025" s="74"/>
      <c r="AB4025" s="74"/>
      <c r="AC4025" s="74"/>
      <c r="AD4025" s="74"/>
    </row>
    <row r="4026" ht="14.25">
      <c r="A4026" s="10"/>
      <c r="B4026" s="79"/>
      <c r="C4026" s="16">
        <v>7</v>
      </c>
      <c r="D4026" s="10"/>
      <c r="E4026" s="17">
        <v>186.15000000000001</v>
      </c>
      <c r="F4026" s="74"/>
      <c r="G4026" s="74"/>
      <c r="H4026" s="74"/>
      <c r="I4026" s="74"/>
      <c r="J4026" s="74"/>
      <c r="K4026" s="74"/>
      <c r="L4026" s="74"/>
      <c r="M4026" s="74"/>
      <c r="N4026" s="74"/>
      <c r="O4026" s="74"/>
      <c r="P4026" s="74"/>
      <c r="Q4026" s="74"/>
      <c r="R4026" s="74"/>
      <c r="S4026" s="74"/>
      <c r="T4026" s="74"/>
      <c r="U4026" s="74"/>
      <c r="V4026" s="74"/>
      <c r="W4026" s="74"/>
      <c r="X4026" s="74"/>
      <c r="Y4026" s="74"/>
      <c r="Z4026" s="74"/>
      <c r="AA4026" s="74"/>
      <c r="AB4026" s="74"/>
      <c r="AC4026" s="74"/>
      <c r="AD4026" s="74"/>
    </row>
    <row r="4027" ht="14.25">
      <c r="A4027" s="10" t="s">
        <v>24</v>
      </c>
      <c r="B4027" s="79" t="s">
        <v>3182</v>
      </c>
      <c r="C4027" s="16">
        <v>5</v>
      </c>
      <c r="D4027" s="10" t="s">
        <v>94</v>
      </c>
      <c r="E4027" s="17">
        <v>260.61000000000001</v>
      </c>
      <c r="F4027" s="74"/>
      <c r="G4027" s="74"/>
      <c r="H4027" s="74"/>
      <c r="I4027" s="74"/>
      <c r="J4027" s="74"/>
      <c r="K4027" s="74"/>
      <c r="L4027" s="74"/>
      <c r="M4027" s="74"/>
      <c r="N4027" s="74"/>
      <c r="O4027" s="74"/>
      <c r="P4027" s="74"/>
      <c r="Q4027" s="74"/>
      <c r="R4027" s="74"/>
      <c r="S4027" s="74"/>
      <c r="T4027" s="74"/>
      <c r="U4027" s="74"/>
      <c r="V4027" s="74"/>
      <c r="W4027" s="74"/>
      <c r="X4027" s="74"/>
      <c r="Y4027" s="74"/>
      <c r="Z4027" s="74"/>
      <c r="AA4027" s="74"/>
      <c r="AB4027" s="74"/>
      <c r="AC4027" s="74"/>
      <c r="AD4027" s="74"/>
    </row>
    <row r="4028" ht="14.25">
      <c r="A4028" s="10"/>
      <c r="B4028" s="79"/>
      <c r="C4028" s="16">
        <v>6</v>
      </c>
      <c r="D4028" s="10"/>
      <c r="E4028" s="17">
        <v>217.16999999999999</v>
      </c>
      <c r="F4028" s="74"/>
      <c r="G4028" s="74"/>
      <c r="H4028" s="74"/>
      <c r="I4028" s="74"/>
      <c r="J4028" s="74"/>
      <c r="K4028" s="74"/>
      <c r="L4028" s="74"/>
      <c r="M4028" s="74"/>
      <c r="N4028" s="74"/>
      <c r="O4028" s="74"/>
      <c r="P4028" s="74"/>
      <c r="Q4028" s="74"/>
      <c r="R4028" s="74"/>
      <c r="S4028" s="74"/>
      <c r="T4028" s="74"/>
      <c r="U4028" s="74"/>
      <c r="V4028" s="74"/>
      <c r="W4028" s="74"/>
      <c r="X4028" s="74"/>
      <c r="Y4028" s="74"/>
      <c r="Z4028" s="74"/>
      <c r="AA4028" s="74"/>
      <c r="AB4028" s="74"/>
      <c r="AC4028" s="74"/>
      <c r="AD4028" s="74"/>
    </row>
    <row r="4029" ht="14.25">
      <c r="A4029" s="10"/>
      <c r="B4029" s="79"/>
      <c r="C4029" s="16">
        <v>7</v>
      </c>
      <c r="D4029" s="10"/>
      <c r="E4029" s="17">
        <v>186.15000000000001</v>
      </c>
      <c r="F4029" s="74"/>
      <c r="G4029" s="74"/>
      <c r="H4029" s="74"/>
      <c r="I4029" s="74"/>
      <c r="J4029" s="74"/>
      <c r="K4029" s="74"/>
      <c r="L4029" s="74"/>
      <c r="M4029" s="74"/>
      <c r="N4029" s="74"/>
      <c r="O4029" s="74"/>
      <c r="P4029" s="74"/>
      <c r="Q4029" s="74"/>
      <c r="R4029" s="74"/>
      <c r="S4029" s="74"/>
      <c r="T4029" s="74"/>
      <c r="U4029" s="74"/>
      <c r="V4029" s="74"/>
      <c r="W4029" s="74"/>
      <c r="X4029" s="74"/>
      <c r="Y4029" s="74"/>
      <c r="Z4029" s="74"/>
      <c r="AA4029" s="74"/>
      <c r="AB4029" s="74"/>
      <c r="AC4029" s="74"/>
      <c r="AD4029" s="74"/>
    </row>
    <row r="4030" ht="14.25">
      <c r="A4030" s="10" t="s">
        <v>26</v>
      </c>
      <c r="B4030" s="79" t="s">
        <v>2330</v>
      </c>
      <c r="C4030" s="16">
        <v>5</v>
      </c>
      <c r="D4030" s="10" t="s">
        <v>1944</v>
      </c>
      <c r="E4030" s="17">
        <v>260.61000000000001</v>
      </c>
      <c r="F4030" s="74"/>
      <c r="G4030" s="74"/>
      <c r="H4030" s="74"/>
      <c r="I4030" s="74"/>
      <c r="J4030" s="74"/>
      <c r="K4030" s="74"/>
      <c r="L4030" s="74"/>
      <c r="M4030" s="74"/>
      <c r="N4030" s="74"/>
      <c r="O4030" s="74"/>
      <c r="P4030" s="74"/>
      <c r="Q4030" s="74"/>
      <c r="R4030" s="74"/>
      <c r="S4030" s="74"/>
      <c r="T4030" s="74"/>
      <c r="U4030" s="74"/>
      <c r="V4030" s="74"/>
      <c r="W4030" s="74"/>
      <c r="X4030" s="74"/>
      <c r="Y4030" s="74"/>
      <c r="Z4030" s="74"/>
      <c r="AA4030" s="74"/>
      <c r="AB4030" s="74"/>
      <c r="AC4030" s="74"/>
      <c r="AD4030" s="74"/>
    </row>
    <row r="4031" ht="14.25">
      <c r="A4031" s="10"/>
      <c r="B4031" s="79"/>
      <c r="C4031" s="16">
        <v>6</v>
      </c>
      <c r="D4031" s="10"/>
      <c r="E4031" s="17">
        <v>217.16999999999999</v>
      </c>
      <c r="F4031" s="74"/>
      <c r="G4031" s="74"/>
      <c r="H4031" s="74"/>
      <c r="I4031" s="74"/>
      <c r="J4031" s="74"/>
      <c r="K4031" s="74"/>
      <c r="L4031" s="74"/>
      <c r="M4031" s="74"/>
      <c r="N4031" s="74"/>
      <c r="O4031" s="74"/>
      <c r="P4031" s="74"/>
      <c r="Q4031" s="74"/>
      <c r="R4031" s="74"/>
      <c r="S4031" s="74"/>
      <c r="T4031" s="74"/>
      <c r="U4031" s="74"/>
      <c r="V4031" s="74"/>
      <c r="W4031" s="74"/>
      <c r="X4031" s="74"/>
      <c r="Y4031" s="74"/>
      <c r="Z4031" s="74"/>
      <c r="AA4031" s="74"/>
      <c r="AB4031" s="74"/>
      <c r="AC4031" s="74"/>
      <c r="AD4031" s="74"/>
    </row>
    <row r="4032" ht="14.25">
      <c r="A4032" s="10"/>
      <c r="B4032" s="79"/>
      <c r="C4032" s="16">
        <v>7</v>
      </c>
      <c r="D4032" s="10"/>
      <c r="E4032" s="17">
        <v>186.15000000000001</v>
      </c>
      <c r="F4032" s="74"/>
      <c r="G4032" s="74"/>
      <c r="H4032" s="74"/>
      <c r="I4032" s="74"/>
      <c r="J4032" s="74"/>
      <c r="K4032" s="74"/>
      <c r="L4032" s="74"/>
      <c r="M4032" s="74"/>
      <c r="N4032" s="74"/>
      <c r="O4032" s="74"/>
      <c r="P4032" s="74"/>
      <c r="Q4032" s="74"/>
      <c r="R4032" s="74"/>
      <c r="S4032" s="74"/>
      <c r="T4032" s="74"/>
      <c r="U4032" s="74"/>
      <c r="V4032" s="74"/>
      <c r="W4032" s="74"/>
      <c r="X4032" s="74"/>
      <c r="Y4032" s="74"/>
      <c r="Z4032" s="74"/>
      <c r="AA4032" s="74"/>
      <c r="AB4032" s="74"/>
      <c r="AC4032" s="74"/>
      <c r="AD4032" s="74"/>
    </row>
    <row r="4033" ht="14.25">
      <c r="A4033" s="10" t="s">
        <v>28</v>
      </c>
      <c r="B4033" s="79" t="s">
        <v>3370</v>
      </c>
      <c r="C4033" s="16">
        <v>5</v>
      </c>
      <c r="D4033" s="10" t="s">
        <v>94</v>
      </c>
      <c r="E4033" s="17">
        <v>260.61000000000001</v>
      </c>
      <c r="F4033" s="74"/>
      <c r="G4033" s="74"/>
      <c r="H4033" s="74"/>
      <c r="I4033" s="74"/>
      <c r="J4033" s="74"/>
      <c r="K4033" s="74"/>
      <c r="L4033" s="74"/>
      <c r="M4033" s="74"/>
      <c r="N4033" s="74"/>
      <c r="O4033" s="74"/>
      <c r="P4033" s="74"/>
      <c r="Q4033" s="74"/>
      <c r="R4033" s="74"/>
      <c r="S4033" s="74"/>
      <c r="T4033" s="74"/>
      <c r="U4033" s="74"/>
      <c r="V4033" s="74"/>
      <c r="W4033" s="74"/>
      <c r="X4033" s="74"/>
      <c r="Y4033" s="74"/>
      <c r="Z4033" s="74"/>
      <c r="AA4033" s="74"/>
      <c r="AB4033" s="74"/>
      <c r="AC4033" s="74"/>
      <c r="AD4033" s="74"/>
    </row>
    <row r="4034" ht="14.25">
      <c r="A4034" s="10"/>
      <c r="B4034" s="79"/>
      <c r="C4034" s="16">
        <v>6</v>
      </c>
      <c r="D4034" s="10"/>
      <c r="E4034" s="17">
        <v>217.16999999999999</v>
      </c>
      <c r="F4034" s="74"/>
      <c r="G4034" s="74"/>
      <c r="H4034" s="74"/>
      <c r="I4034" s="74"/>
      <c r="J4034" s="74"/>
      <c r="K4034" s="74"/>
      <c r="L4034" s="74"/>
      <c r="M4034" s="74"/>
      <c r="N4034" s="74"/>
      <c r="O4034" s="74"/>
      <c r="P4034" s="74"/>
      <c r="Q4034" s="74"/>
      <c r="R4034" s="74"/>
      <c r="S4034" s="74"/>
      <c r="T4034" s="74"/>
      <c r="U4034" s="74"/>
      <c r="V4034" s="74"/>
      <c r="W4034" s="74"/>
      <c r="X4034" s="74"/>
      <c r="Y4034" s="74"/>
      <c r="Z4034" s="74"/>
      <c r="AA4034" s="74"/>
      <c r="AB4034" s="74"/>
      <c r="AC4034" s="74"/>
      <c r="AD4034" s="74"/>
    </row>
    <row r="4035" ht="14.25">
      <c r="A4035" s="10"/>
      <c r="B4035" s="79"/>
      <c r="C4035" s="16">
        <v>7</v>
      </c>
      <c r="D4035" s="10"/>
      <c r="E4035" s="17">
        <v>186.15000000000001</v>
      </c>
      <c r="F4035" s="74"/>
      <c r="G4035" s="74"/>
      <c r="H4035" s="74"/>
      <c r="I4035" s="74"/>
      <c r="J4035" s="74"/>
      <c r="K4035" s="74"/>
      <c r="L4035" s="74"/>
      <c r="M4035" s="74"/>
      <c r="N4035" s="74"/>
      <c r="O4035" s="74"/>
      <c r="P4035" s="74"/>
      <c r="Q4035" s="74"/>
      <c r="R4035" s="74"/>
      <c r="S4035" s="74"/>
      <c r="T4035" s="74"/>
      <c r="U4035" s="74"/>
      <c r="V4035" s="74"/>
      <c r="W4035" s="74"/>
      <c r="X4035" s="74"/>
      <c r="Y4035" s="74"/>
      <c r="Z4035" s="74"/>
      <c r="AA4035" s="74"/>
      <c r="AB4035" s="74"/>
      <c r="AC4035" s="74"/>
      <c r="AD4035" s="74"/>
    </row>
    <row r="4036" ht="14.25">
      <c r="A4036" s="10" t="s">
        <v>30</v>
      </c>
      <c r="B4036" s="79" t="s">
        <v>3371</v>
      </c>
      <c r="C4036" s="16">
        <v>5</v>
      </c>
      <c r="D4036" s="10" t="s">
        <v>1944</v>
      </c>
      <c r="E4036" s="17">
        <v>260.61000000000001</v>
      </c>
      <c r="F4036" s="74"/>
      <c r="G4036" s="74"/>
      <c r="H4036" s="74"/>
      <c r="I4036" s="74"/>
      <c r="J4036" s="74"/>
      <c r="K4036" s="74"/>
      <c r="L4036" s="74"/>
      <c r="M4036" s="74"/>
      <c r="N4036" s="74"/>
      <c r="O4036" s="74"/>
      <c r="P4036" s="74"/>
      <c r="Q4036" s="74"/>
      <c r="R4036" s="74"/>
      <c r="S4036" s="74"/>
      <c r="T4036" s="74"/>
      <c r="U4036" s="74"/>
      <c r="V4036" s="74"/>
      <c r="W4036" s="74"/>
      <c r="X4036" s="74"/>
      <c r="Y4036" s="74"/>
      <c r="Z4036" s="74"/>
      <c r="AA4036" s="74"/>
      <c r="AB4036" s="74"/>
      <c r="AC4036" s="74"/>
      <c r="AD4036" s="74"/>
    </row>
    <row r="4037" ht="14.25">
      <c r="A4037" s="10"/>
      <c r="B4037" s="79"/>
      <c r="C4037" s="16">
        <v>6</v>
      </c>
      <c r="D4037" s="10"/>
      <c r="E4037" s="17">
        <v>217.16999999999999</v>
      </c>
      <c r="F4037" s="74"/>
      <c r="G4037" s="74"/>
      <c r="H4037" s="74"/>
      <c r="I4037" s="74"/>
      <c r="J4037" s="74"/>
      <c r="K4037" s="74"/>
      <c r="L4037" s="74"/>
      <c r="M4037" s="74"/>
      <c r="N4037" s="74"/>
      <c r="O4037" s="74"/>
      <c r="P4037" s="74"/>
      <c r="Q4037" s="74"/>
      <c r="R4037" s="74"/>
      <c r="S4037" s="74"/>
      <c r="T4037" s="74"/>
      <c r="U4037" s="74"/>
      <c r="V4037" s="74"/>
      <c r="W4037" s="74"/>
      <c r="X4037" s="74"/>
      <c r="Y4037" s="74"/>
      <c r="Z4037" s="74"/>
      <c r="AA4037" s="74"/>
      <c r="AB4037" s="74"/>
      <c r="AC4037" s="74"/>
      <c r="AD4037" s="74"/>
    </row>
    <row r="4038" ht="14.25">
      <c r="A4038" s="10"/>
      <c r="B4038" s="79"/>
      <c r="C4038" s="16">
        <v>7</v>
      </c>
      <c r="D4038" s="10"/>
      <c r="E4038" s="17">
        <v>186.15000000000001</v>
      </c>
      <c r="F4038" s="74"/>
      <c r="G4038" s="74"/>
      <c r="H4038" s="74"/>
      <c r="I4038" s="74"/>
      <c r="J4038" s="74"/>
      <c r="K4038" s="74"/>
      <c r="L4038" s="74"/>
      <c r="M4038" s="74"/>
      <c r="N4038" s="74"/>
      <c r="O4038" s="74"/>
      <c r="P4038" s="74"/>
      <c r="Q4038" s="74"/>
      <c r="R4038" s="74"/>
      <c r="S4038" s="74"/>
      <c r="T4038" s="74"/>
      <c r="U4038" s="74"/>
      <c r="V4038" s="74"/>
      <c r="W4038" s="74"/>
      <c r="X4038" s="74"/>
      <c r="Y4038" s="74"/>
      <c r="Z4038" s="74"/>
      <c r="AA4038" s="74"/>
      <c r="AB4038" s="74"/>
      <c r="AC4038" s="74"/>
      <c r="AD4038" s="74"/>
    </row>
    <row r="4039" ht="14.25">
      <c r="A4039" s="10" t="s">
        <v>32</v>
      </c>
      <c r="B4039" s="79" t="s">
        <v>3372</v>
      </c>
      <c r="C4039" s="16">
        <v>5</v>
      </c>
      <c r="D4039" s="10" t="s">
        <v>94</v>
      </c>
      <c r="E4039" s="17">
        <v>260.61000000000001</v>
      </c>
      <c r="F4039" s="74"/>
      <c r="G4039" s="74"/>
      <c r="H4039" s="74"/>
      <c r="I4039" s="74"/>
      <c r="J4039" s="74"/>
      <c r="K4039" s="74"/>
      <c r="L4039" s="74"/>
      <c r="M4039" s="74"/>
      <c r="N4039" s="74"/>
      <c r="O4039" s="74"/>
      <c r="P4039" s="74"/>
      <c r="Q4039" s="74"/>
      <c r="R4039" s="74"/>
      <c r="S4039" s="74"/>
      <c r="T4039" s="74"/>
      <c r="U4039" s="74"/>
      <c r="V4039" s="74"/>
      <c r="W4039" s="74"/>
      <c r="X4039" s="74"/>
      <c r="Y4039" s="74"/>
      <c r="Z4039" s="74"/>
      <c r="AA4039" s="74"/>
      <c r="AB4039" s="74"/>
      <c r="AC4039" s="74"/>
      <c r="AD4039" s="74"/>
    </row>
    <row r="4040" ht="14.25">
      <c r="A4040" s="10"/>
      <c r="B4040" s="79"/>
      <c r="C4040" s="16">
        <v>6</v>
      </c>
      <c r="D4040" s="10"/>
      <c r="E4040" s="17">
        <v>217.16999999999999</v>
      </c>
      <c r="F4040" s="74"/>
      <c r="G4040" s="74"/>
      <c r="H4040" s="74"/>
      <c r="I4040" s="74"/>
      <c r="J4040" s="74"/>
      <c r="K4040" s="74"/>
      <c r="L4040" s="74"/>
      <c r="M4040" s="74"/>
      <c r="N4040" s="74"/>
      <c r="O4040" s="74"/>
      <c r="P4040" s="74"/>
      <c r="Q4040" s="74"/>
      <c r="R4040" s="74"/>
      <c r="S4040" s="74"/>
      <c r="T4040" s="74"/>
      <c r="U4040" s="74"/>
      <c r="V4040" s="74"/>
      <c r="W4040" s="74"/>
      <c r="X4040" s="74"/>
      <c r="Y4040" s="74"/>
      <c r="Z4040" s="74"/>
      <c r="AA4040" s="74"/>
      <c r="AB4040" s="74"/>
      <c r="AC4040" s="74"/>
      <c r="AD4040" s="74"/>
    </row>
    <row r="4041" ht="14.25">
      <c r="A4041" s="10"/>
      <c r="B4041" s="79"/>
      <c r="C4041" s="16">
        <v>7</v>
      </c>
      <c r="D4041" s="10"/>
      <c r="E4041" s="17">
        <v>186.15000000000001</v>
      </c>
      <c r="F4041" s="74"/>
      <c r="G4041" s="74"/>
      <c r="H4041" s="74"/>
      <c r="I4041" s="74"/>
      <c r="J4041" s="74"/>
      <c r="K4041" s="74"/>
      <c r="L4041" s="74"/>
      <c r="M4041" s="74"/>
      <c r="N4041" s="74"/>
      <c r="O4041" s="74"/>
      <c r="P4041" s="74"/>
      <c r="Q4041" s="74"/>
      <c r="R4041" s="74"/>
      <c r="S4041" s="74"/>
      <c r="T4041" s="74"/>
      <c r="U4041" s="74"/>
      <c r="V4041" s="74"/>
      <c r="W4041" s="74"/>
      <c r="X4041" s="74"/>
      <c r="Y4041" s="74"/>
      <c r="Z4041" s="74"/>
      <c r="AA4041" s="74"/>
      <c r="AB4041" s="74"/>
      <c r="AC4041" s="74"/>
      <c r="AD4041" s="74"/>
    </row>
    <row r="4042" ht="14.25">
      <c r="A4042" s="10" t="s">
        <v>34</v>
      </c>
      <c r="B4042" s="79" t="s">
        <v>2270</v>
      </c>
      <c r="C4042" s="16">
        <v>5</v>
      </c>
      <c r="D4042" s="10" t="s">
        <v>1944</v>
      </c>
      <c r="E4042" s="17">
        <v>260.61000000000001</v>
      </c>
      <c r="F4042" s="74"/>
      <c r="G4042" s="74"/>
      <c r="H4042" s="74"/>
      <c r="I4042" s="74"/>
      <c r="J4042" s="74"/>
      <c r="K4042" s="74"/>
      <c r="L4042" s="74"/>
      <c r="M4042" s="74"/>
      <c r="N4042" s="74"/>
      <c r="O4042" s="74"/>
      <c r="P4042" s="74"/>
      <c r="Q4042" s="74"/>
      <c r="R4042" s="74"/>
      <c r="S4042" s="74"/>
      <c r="T4042" s="74"/>
      <c r="U4042" s="74"/>
      <c r="V4042" s="74"/>
      <c r="W4042" s="74"/>
      <c r="X4042" s="74"/>
      <c r="Y4042" s="74"/>
      <c r="Z4042" s="74"/>
      <c r="AA4042" s="74"/>
      <c r="AB4042" s="74"/>
      <c r="AC4042" s="74"/>
      <c r="AD4042" s="74"/>
    </row>
    <row r="4043" ht="14.25">
      <c r="A4043" s="10"/>
      <c r="B4043" s="79"/>
      <c r="C4043" s="16">
        <v>6</v>
      </c>
      <c r="D4043" s="10"/>
      <c r="E4043" s="17">
        <v>217.16999999999999</v>
      </c>
      <c r="F4043" s="74"/>
      <c r="G4043" s="74"/>
      <c r="H4043" s="74"/>
      <c r="I4043" s="74"/>
      <c r="J4043" s="74"/>
      <c r="K4043" s="74"/>
      <c r="L4043" s="74"/>
      <c r="M4043" s="74"/>
      <c r="N4043" s="74"/>
      <c r="O4043" s="74"/>
      <c r="P4043" s="74"/>
      <c r="Q4043" s="74"/>
      <c r="R4043" s="74"/>
      <c r="S4043" s="74"/>
      <c r="T4043" s="74"/>
      <c r="U4043" s="74"/>
      <c r="V4043" s="74"/>
      <c r="W4043" s="74"/>
      <c r="X4043" s="74"/>
      <c r="Y4043" s="74"/>
      <c r="Z4043" s="74"/>
      <c r="AA4043" s="74"/>
      <c r="AB4043" s="74"/>
      <c r="AC4043" s="74"/>
      <c r="AD4043" s="74"/>
    </row>
    <row r="4044" ht="14.25">
      <c r="A4044" s="10"/>
      <c r="B4044" s="79"/>
      <c r="C4044" s="16">
        <v>7</v>
      </c>
      <c r="D4044" s="10"/>
      <c r="E4044" s="17">
        <v>186.15000000000001</v>
      </c>
      <c r="F4044" s="74"/>
      <c r="G4044" s="74"/>
      <c r="H4044" s="74"/>
      <c r="I4044" s="74"/>
      <c r="J4044" s="74"/>
      <c r="K4044" s="74"/>
      <c r="L4044" s="74"/>
      <c r="M4044" s="74"/>
      <c r="N4044" s="74"/>
      <c r="O4044" s="74"/>
      <c r="P4044" s="74"/>
      <c r="Q4044" s="74"/>
      <c r="R4044" s="74"/>
      <c r="S4044" s="74"/>
      <c r="T4044" s="74"/>
      <c r="U4044" s="74"/>
      <c r="V4044" s="74"/>
      <c r="W4044" s="74"/>
      <c r="X4044" s="74"/>
      <c r="Y4044" s="74"/>
      <c r="Z4044" s="74"/>
      <c r="AA4044" s="74"/>
      <c r="AB4044" s="74"/>
      <c r="AC4044" s="74"/>
      <c r="AD4044" s="74"/>
    </row>
    <row r="4045" ht="14.25">
      <c r="A4045" s="10" t="s">
        <v>36</v>
      </c>
      <c r="B4045" s="79" t="s">
        <v>3373</v>
      </c>
      <c r="C4045" s="16">
        <v>5</v>
      </c>
      <c r="D4045" s="10" t="s">
        <v>94</v>
      </c>
      <c r="E4045" s="17">
        <v>260.61000000000001</v>
      </c>
      <c r="F4045" s="74"/>
      <c r="G4045" s="74"/>
      <c r="H4045" s="74"/>
      <c r="I4045" s="74"/>
      <c r="J4045" s="74"/>
      <c r="K4045" s="74"/>
      <c r="L4045" s="74"/>
      <c r="M4045" s="74"/>
      <c r="N4045" s="74"/>
      <c r="O4045" s="74"/>
      <c r="P4045" s="74"/>
      <c r="Q4045" s="74"/>
      <c r="R4045" s="74"/>
      <c r="S4045" s="74"/>
      <c r="T4045" s="74"/>
      <c r="U4045" s="74"/>
      <c r="V4045" s="74"/>
      <c r="W4045" s="74"/>
      <c r="X4045" s="74"/>
      <c r="Y4045" s="74"/>
      <c r="Z4045" s="74"/>
      <c r="AA4045" s="74"/>
      <c r="AB4045" s="74"/>
      <c r="AC4045" s="74"/>
      <c r="AD4045" s="74"/>
    </row>
    <row r="4046" ht="14.25">
      <c r="A4046" s="10"/>
      <c r="B4046" s="79"/>
      <c r="C4046" s="16">
        <v>6</v>
      </c>
      <c r="D4046" s="10"/>
      <c r="E4046" s="17">
        <v>217.16999999999999</v>
      </c>
      <c r="F4046" s="74"/>
      <c r="G4046" s="74"/>
      <c r="H4046" s="74"/>
      <c r="I4046" s="74"/>
      <c r="J4046" s="74"/>
      <c r="K4046" s="74"/>
      <c r="L4046" s="74"/>
      <c r="M4046" s="74"/>
      <c r="N4046" s="74"/>
      <c r="O4046" s="74"/>
      <c r="P4046" s="74"/>
      <c r="Q4046" s="74"/>
      <c r="R4046" s="74"/>
      <c r="S4046" s="74"/>
      <c r="T4046" s="74"/>
      <c r="U4046" s="74"/>
      <c r="V4046" s="74"/>
      <c r="W4046" s="74"/>
      <c r="X4046" s="74"/>
      <c r="Y4046" s="74"/>
      <c r="Z4046" s="74"/>
      <c r="AA4046" s="74"/>
      <c r="AB4046" s="74"/>
      <c r="AC4046" s="74"/>
      <c r="AD4046" s="74"/>
    </row>
    <row r="4047" ht="14.25">
      <c r="A4047" s="10"/>
      <c r="B4047" s="79"/>
      <c r="C4047" s="16">
        <v>7</v>
      </c>
      <c r="D4047" s="10"/>
      <c r="E4047" s="17">
        <v>186.15000000000001</v>
      </c>
      <c r="F4047" s="74"/>
      <c r="G4047" s="74"/>
      <c r="H4047" s="74"/>
      <c r="I4047" s="74"/>
      <c r="J4047" s="74"/>
      <c r="K4047" s="74"/>
      <c r="L4047" s="74"/>
      <c r="M4047" s="74"/>
      <c r="N4047" s="74"/>
      <c r="O4047" s="74"/>
      <c r="P4047" s="74"/>
      <c r="Q4047" s="74"/>
      <c r="R4047" s="74"/>
      <c r="S4047" s="74"/>
      <c r="T4047" s="74"/>
      <c r="U4047" s="74"/>
      <c r="V4047" s="74"/>
      <c r="W4047" s="74"/>
      <c r="X4047" s="74"/>
      <c r="Y4047" s="74"/>
      <c r="Z4047" s="74"/>
      <c r="AA4047" s="74"/>
      <c r="AB4047" s="74"/>
      <c r="AC4047" s="74"/>
      <c r="AD4047" s="74"/>
    </row>
    <row r="4048" ht="14.25">
      <c r="A4048" s="10" t="s">
        <v>67</v>
      </c>
      <c r="B4048" s="79" t="s">
        <v>3374</v>
      </c>
      <c r="C4048" s="16">
        <v>5</v>
      </c>
      <c r="D4048" s="10" t="s">
        <v>1944</v>
      </c>
      <c r="E4048" s="17">
        <v>260.61000000000001</v>
      </c>
      <c r="F4048" s="74"/>
      <c r="G4048" s="74"/>
      <c r="H4048" s="74"/>
      <c r="I4048" s="74"/>
      <c r="J4048" s="74"/>
      <c r="K4048" s="74"/>
      <c r="L4048" s="74"/>
      <c r="M4048" s="74"/>
      <c r="N4048" s="74"/>
      <c r="O4048" s="74"/>
      <c r="P4048" s="74"/>
      <c r="Q4048" s="74"/>
      <c r="R4048" s="74"/>
      <c r="S4048" s="74"/>
      <c r="T4048" s="74"/>
      <c r="U4048" s="74"/>
      <c r="V4048" s="74"/>
      <c r="W4048" s="74"/>
      <c r="X4048" s="74"/>
      <c r="Y4048" s="74"/>
      <c r="Z4048" s="74"/>
      <c r="AA4048" s="74"/>
      <c r="AB4048" s="74"/>
      <c r="AC4048" s="74"/>
      <c r="AD4048" s="74"/>
    </row>
    <row r="4049" ht="14.25">
      <c r="A4049" s="10"/>
      <c r="B4049" s="79"/>
      <c r="C4049" s="16">
        <v>6</v>
      </c>
      <c r="D4049" s="10"/>
      <c r="E4049" s="17">
        <v>217.16999999999999</v>
      </c>
      <c r="F4049" s="74"/>
      <c r="G4049" s="74"/>
      <c r="H4049" s="74"/>
      <c r="I4049" s="74"/>
      <c r="J4049" s="74"/>
      <c r="K4049" s="74"/>
      <c r="L4049" s="74"/>
      <c r="M4049" s="74"/>
      <c r="N4049" s="74"/>
      <c r="O4049" s="74"/>
      <c r="P4049" s="74"/>
      <c r="Q4049" s="74"/>
      <c r="R4049" s="74"/>
      <c r="S4049" s="74"/>
      <c r="T4049" s="74"/>
      <c r="U4049" s="74"/>
      <c r="V4049" s="74"/>
      <c r="W4049" s="74"/>
      <c r="X4049" s="74"/>
      <c r="Y4049" s="74"/>
      <c r="Z4049" s="74"/>
      <c r="AA4049" s="74"/>
      <c r="AB4049" s="74"/>
      <c r="AC4049" s="74"/>
      <c r="AD4049" s="74"/>
    </row>
    <row r="4050" ht="14.25">
      <c r="A4050" s="10"/>
      <c r="B4050" s="79"/>
      <c r="C4050" s="16">
        <v>7</v>
      </c>
      <c r="D4050" s="10"/>
      <c r="E4050" s="17">
        <v>186.15000000000001</v>
      </c>
      <c r="F4050" s="74"/>
      <c r="G4050" s="74"/>
      <c r="H4050" s="74"/>
      <c r="I4050" s="74"/>
      <c r="J4050" s="74"/>
      <c r="K4050" s="74"/>
      <c r="L4050" s="74"/>
      <c r="M4050" s="74"/>
      <c r="N4050" s="74"/>
      <c r="O4050" s="74"/>
      <c r="P4050" s="74"/>
      <c r="Q4050" s="74"/>
      <c r="R4050" s="74"/>
      <c r="S4050" s="74"/>
      <c r="T4050" s="74"/>
      <c r="U4050" s="74"/>
      <c r="V4050" s="74"/>
      <c r="W4050" s="74"/>
      <c r="X4050" s="74"/>
      <c r="Y4050" s="74"/>
      <c r="Z4050" s="74"/>
      <c r="AA4050" s="74"/>
      <c r="AB4050" s="74"/>
      <c r="AC4050" s="74"/>
      <c r="AD4050" s="74"/>
    </row>
    <row r="4051" ht="14.25">
      <c r="A4051" s="10" t="s">
        <v>69</v>
      </c>
      <c r="B4051" s="79" t="s">
        <v>3375</v>
      </c>
      <c r="C4051" s="16">
        <v>5</v>
      </c>
      <c r="D4051" s="10" t="s">
        <v>94</v>
      </c>
      <c r="E4051" s="17">
        <v>260.61000000000001</v>
      </c>
      <c r="F4051" s="74"/>
      <c r="G4051" s="74"/>
      <c r="H4051" s="74"/>
      <c r="I4051" s="74"/>
      <c r="J4051" s="74"/>
      <c r="K4051" s="74"/>
      <c r="L4051" s="74"/>
      <c r="M4051" s="74"/>
      <c r="N4051" s="74"/>
      <c r="O4051" s="74"/>
      <c r="P4051" s="74"/>
      <c r="Q4051" s="74"/>
      <c r="R4051" s="74"/>
      <c r="S4051" s="74"/>
      <c r="T4051" s="74"/>
      <c r="U4051" s="74"/>
      <c r="V4051" s="74"/>
      <c r="W4051" s="74"/>
      <c r="X4051" s="74"/>
      <c r="Y4051" s="74"/>
      <c r="Z4051" s="74"/>
      <c r="AA4051" s="74"/>
      <c r="AB4051" s="74"/>
      <c r="AC4051" s="74"/>
      <c r="AD4051" s="74"/>
    </row>
    <row r="4052" ht="14.25">
      <c r="A4052" s="10"/>
      <c r="B4052" s="79"/>
      <c r="C4052" s="16">
        <v>6</v>
      </c>
      <c r="D4052" s="10"/>
      <c r="E4052" s="17">
        <v>217.16999999999999</v>
      </c>
      <c r="F4052" s="74"/>
      <c r="G4052" s="74"/>
      <c r="H4052" s="74"/>
      <c r="I4052" s="74"/>
      <c r="J4052" s="74"/>
      <c r="K4052" s="74"/>
      <c r="L4052" s="74"/>
      <c r="M4052" s="74"/>
      <c r="N4052" s="74"/>
      <c r="O4052" s="74"/>
      <c r="P4052" s="74"/>
      <c r="Q4052" s="74"/>
      <c r="R4052" s="74"/>
      <c r="S4052" s="74"/>
      <c r="T4052" s="74"/>
      <c r="U4052" s="74"/>
      <c r="V4052" s="74"/>
      <c r="W4052" s="74"/>
      <c r="X4052" s="74"/>
      <c r="Y4052" s="74"/>
      <c r="Z4052" s="74"/>
      <c r="AA4052" s="74"/>
      <c r="AB4052" s="74"/>
      <c r="AC4052" s="74"/>
      <c r="AD4052" s="74"/>
    </row>
    <row r="4053" ht="14.25">
      <c r="A4053" s="10"/>
      <c r="B4053" s="79"/>
      <c r="C4053" s="16">
        <v>7</v>
      </c>
      <c r="D4053" s="10"/>
      <c r="E4053" s="17">
        <v>186.15000000000001</v>
      </c>
      <c r="F4053" s="74"/>
      <c r="G4053" s="74"/>
      <c r="H4053" s="74"/>
      <c r="I4053" s="74"/>
      <c r="J4053" s="74"/>
      <c r="K4053" s="74"/>
      <c r="L4053" s="74"/>
      <c r="M4053" s="74"/>
      <c r="N4053" s="74"/>
      <c r="O4053" s="74"/>
      <c r="P4053" s="74"/>
      <c r="Q4053" s="74"/>
      <c r="R4053" s="74"/>
      <c r="S4053" s="74"/>
      <c r="T4053" s="74"/>
      <c r="U4053" s="74"/>
      <c r="V4053" s="74"/>
      <c r="W4053" s="74"/>
      <c r="X4053" s="74"/>
      <c r="Y4053" s="74"/>
      <c r="Z4053" s="74"/>
      <c r="AA4053" s="74"/>
      <c r="AB4053" s="74"/>
      <c r="AC4053" s="74"/>
      <c r="AD4053" s="74"/>
    </row>
    <row r="4054" ht="14.25">
      <c r="A4054" s="10" t="s">
        <v>251</v>
      </c>
      <c r="B4054" s="79" t="s">
        <v>2854</v>
      </c>
      <c r="C4054" s="16">
        <v>6</v>
      </c>
      <c r="D4054" s="10" t="s">
        <v>94</v>
      </c>
      <c r="E4054" s="17">
        <v>217.16999999999999</v>
      </c>
      <c r="F4054" s="74"/>
      <c r="G4054" s="74"/>
      <c r="H4054" s="74"/>
      <c r="I4054" s="74"/>
      <c r="J4054" s="74"/>
      <c r="K4054" s="74"/>
      <c r="L4054" s="74"/>
      <c r="M4054" s="74"/>
      <c r="N4054" s="74"/>
      <c r="O4054" s="74"/>
      <c r="P4054" s="74"/>
      <c r="Q4054" s="74"/>
      <c r="R4054" s="74"/>
      <c r="S4054" s="74"/>
      <c r="T4054" s="74"/>
      <c r="U4054" s="74"/>
      <c r="V4054" s="74"/>
      <c r="W4054" s="74"/>
      <c r="X4054" s="74"/>
      <c r="Y4054" s="74"/>
      <c r="Z4054" s="74"/>
      <c r="AA4054" s="74"/>
      <c r="AB4054" s="74"/>
      <c r="AC4054" s="74"/>
      <c r="AD4054" s="74"/>
    </row>
    <row r="4055" ht="14.25">
      <c r="A4055" s="10"/>
      <c r="B4055" s="79"/>
      <c r="C4055" s="16">
        <v>7</v>
      </c>
      <c r="D4055" s="10"/>
      <c r="E4055" s="17">
        <v>186.15000000000001</v>
      </c>
      <c r="F4055" s="74"/>
      <c r="G4055" s="74"/>
      <c r="H4055" s="74"/>
      <c r="I4055" s="74"/>
      <c r="J4055" s="74"/>
      <c r="K4055" s="74"/>
      <c r="L4055" s="74"/>
      <c r="M4055" s="74"/>
      <c r="N4055" s="74"/>
      <c r="O4055" s="74"/>
      <c r="P4055" s="74"/>
      <c r="Q4055" s="74"/>
      <c r="R4055" s="74"/>
      <c r="S4055" s="74"/>
      <c r="T4055" s="74"/>
      <c r="U4055" s="74"/>
      <c r="V4055" s="74"/>
      <c r="W4055" s="74"/>
      <c r="X4055" s="74"/>
      <c r="Y4055" s="74"/>
      <c r="Z4055" s="74"/>
      <c r="AA4055" s="74"/>
      <c r="AB4055" s="74"/>
      <c r="AC4055" s="74"/>
      <c r="AD4055" s="74"/>
    </row>
    <row r="4056" ht="14.25">
      <c r="A4056" s="10"/>
      <c r="B4056" s="79"/>
      <c r="C4056" s="16">
        <v>8</v>
      </c>
      <c r="D4056" s="10"/>
      <c r="E4056" s="17">
        <v>162.88</v>
      </c>
      <c r="F4056" s="74"/>
      <c r="G4056" s="74"/>
      <c r="H4056" s="74"/>
      <c r="I4056" s="74"/>
      <c r="J4056" s="74"/>
      <c r="K4056" s="74"/>
      <c r="L4056" s="74"/>
      <c r="M4056" s="74"/>
      <c r="N4056" s="74"/>
      <c r="O4056" s="74"/>
      <c r="P4056" s="74"/>
      <c r="Q4056" s="74"/>
      <c r="R4056" s="74"/>
      <c r="S4056" s="74"/>
      <c r="T4056" s="74"/>
      <c r="U4056" s="74"/>
      <c r="V4056" s="74"/>
      <c r="W4056" s="74"/>
      <c r="X4056" s="74"/>
      <c r="Y4056" s="74"/>
      <c r="Z4056" s="74"/>
      <c r="AA4056" s="74"/>
      <c r="AB4056" s="74"/>
      <c r="AC4056" s="74"/>
      <c r="AD4056" s="74"/>
    </row>
    <row r="4057" ht="14.25">
      <c r="A4057" s="10" t="s">
        <v>253</v>
      </c>
      <c r="B4057" s="79" t="s">
        <v>2351</v>
      </c>
      <c r="C4057" s="16">
        <v>6</v>
      </c>
      <c r="D4057" s="10" t="s">
        <v>1944</v>
      </c>
      <c r="E4057" s="17">
        <v>217.16999999999999</v>
      </c>
      <c r="F4057" s="74"/>
      <c r="G4057" s="74"/>
      <c r="H4057" s="74"/>
      <c r="I4057" s="74"/>
      <c r="J4057" s="74"/>
      <c r="K4057" s="74"/>
      <c r="L4057" s="74"/>
      <c r="M4057" s="74"/>
      <c r="N4057" s="74"/>
      <c r="O4057" s="74"/>
      <c r="P4057" s="74"/>
      <c r="Q4057" s="74"/>
      <c r="R4057" s="74"/>
      <c r="S4057" s="74"/>
      <c r="T4057" s="74"/>
      <c r="U4057" s="74"/>
      <c r="V4057" s="74"/>
      <c r="W4057" s="74"/>
      <c r="X4057" s="74"/>
      <c r="Y4057" s="74"/>
      <c r="Z4057" s="74"/>
      <c r="AA4057" s="74"/>
      <c r="AB4057" s="74"/>
      <c r="AC4057" s="74"/>
      <c r="AD4057" s="74"/>
    </row>
    <row r="4058" ht="14.25">
      <c r="A4058" s="10"/>
      <c r="B4058" s="79"/>
      <c r="C4058" s="16">
        <v>7</v>
      </c>
      <c r="D4058" s="10"/>
      <c r="E4058" s="17">
        <v>186.15000000000001</v>
      </c>
      <c r="F4058" s="74"/>
      <c r="G4058" s="74"/>
      <c r="H4058" s="74"/>
      <c r="I4058" s="74"/>
      <c r="J4058" s="74"/>
      <c r="K4058" s="74"/>
      <c r="L4058" s="74"/>
      <c r="M4058" s="74"/>
      <c r="N4058" s="74"/>
      <c r="O4058" s="74"/>
      <c r="P4058" s="74"/>
      <c r="Q4058" s="74"/>
      <c r="R4058" s="74"/>
      <c r="S4058" s="74"/>
      <c r="T4058" s="74"/>
      <c r="U4058" s="74"/>
      <c r="V4058" s="74"/>
      <c r="W4058" s="74"/>
      <c r="X4058" s="74"/>
      <c r="Y4058" s="74"/>
      <c r="Z4058" s="74"/>
      <c r="AA4058" s="74"/>
      <c r="AB4058" s="74"/>
      <c r="AC4058" s="74"/>
      <c r="AD4058" s="74"/>
    </row>
    <row r="4059" ht="14.25">
      <c r="A4059" s="10"/>
      <c r="B4059" s="79"/>
      <c r="C4059" s="16">
        <v>8</v>
      </c>
      <c r="D4059" s="10"/>
      <c r="E4059" s="17">
        <v>162.88</v>
      </c>
      <c r="F4059" s="74"/>
      <c r="G4059" s="74"/>
      <c r="H4059" s="74"/>
      <c r="I4059" s="74"/>
      <c r="J4059" s="74"/>
      <c r="K4059" s="74"/>
      <c r="L4059" s="74"/>
      <c r="M4059" s="74"/>
      <c r="N4059" s="74"/>
      <c r="O4059" s="74"/>
      <c r="P4059" s="74"/>
      <c r="Q4059" s="74"/>
      <c r="R4059" s="74"/>
      <c r="S4059" s="74"/>
      <c r="T4059" s="74"/>
      <c r="U4059" s="74"/>
      <c r="V4059" s="74"/>
      <c r="W4059" s="74"/>
      <c r="X4059" s="74"/>
      <c r="Y4059" s="74"/>
      <c r="Z4059" s="74"/>
      <c r="AA4059" s="74"/>
      <c r="AB4059" s="74"/>
      <c r="AC4059" s="74"/>
      <c r="AD4059" s="74"/>
    </row>
    <row r="4060" ht="14.25">
      <c r="A4060" s="10" t="s">
        <v>255</v>
      </c>
      <c r="B4060" s="79" t="s">
        <v>3376</v>
      </c>
      <c r="C4060" s="16">
        <v>6</v>
      </c>
      <c r="D4060" s="10" t="s">
        <v>94</v>
      </c>
      <c r="E4060" s="17">
        <v>217.16999999999999</v>
      </c>
      <c r="F4060" s="74"/>
      <c r="G4060" s="74"/>
      <c r="H4060" s="74"/>
      <c r="I4060" s="74"/>
      <c r="J4060" s="74"/>
      <c r="K4060" s="74"/>
      <c r="L4060" s="74"/>
      <c r="M4060" s="74"/>
      <c r="N4060" s="74"/>
      <c r="O4060" s="74"/>
      <c r="P4060" s="74"/>
      <c r="Q4060" s="74"/>
      <c r="R4060" s="74"/>
      <c r="S4060" s="74"/>
      <c r="T4060" s="74"/>
      <c r="U4060" s="74"/>
      <c r="V4060" s="74"/>
      <c r="W4060" s="74"/>
      <c r="X4060" s="74"/>
      <c r="Y4060" s="74"/>
      <c r="Z4060" s="74"/>
      <c r="AA4060" s="74"/>
      <c r="AB4060" s="74"/>
      <c r="AC4060" s="74"/>
      <c r="AD4060" s="74"/>
    </row>
    <row r="4061" ht="14.25">
      <c r="A4061" s="10"/>
      <c r="B4061" s="79"/>
      <c r="C4061" s="16">
        <v>7</v>
      </c>
      <c r="D4061" s="10"/>
      <c r="E4061" s="17">
        <v>186.15000000000001</v>
      </c>
      <c r="F4061" s="74"/>
      <c r="G4061" s="74"/>
      <c r="H4061" s="74"/>
      <c r="I4061" s="74"/>
      <c r="J4061" s="74"/>
      <c r="K4061" s="74"/>
      <c r="L4061" s="74"/>
      <c r="M4061" s="74"/>
      <c r="N4061" s="74"/>
      <c r="O4061" s="74"/>
      <c r="P4061" s="74"/>
      <c r="Q4061" s="74"/>
      <c r="R4061" s="74"/>
      <c r="S4061" s="74"/>
      <c r="T4061" s="74"/>
      <c r="U4061" s="74"/>
      <c r="V4061" s="74"/>
      <c r="W4061" s="74"/>
      <c r="X4061" s="74"/>
      <c r="Y4061" s="74"/>
      <c r="Z4061" s="74"/>
      <c r="AA4061" s="74"/>
      <c r="AB4061" s="74"/>
      <c r="AC4061" s="74"/>
      <c r="AD4061" s="74"/>
    </row>
    <row r="4062" ht="14.25">
      <c r="A4062" s="10"/>
      <c r="B4062" s="79"/>
      <c r="C4062" s="16">
        <v>8</v>
      </c>
      <c r="D4062" s="10"/>
      <c r="E4062" s="17">
        <v>162.88</v>
      </c>
      <c r="F4062" s="74"/>
      <c r="G4062" s="74"/>
      <c r="H4062" s="74"/>
      <c r="I4062" s="74"/>
      <c r="J4062" s="74"/>
      <c r="K4062" s="74"/>
      <c r="L4062" s="74"/>
      <c r="M4062" s="74"/>
      <c r="N4062" s="74"/>
      <c r="O4062" s="74"/>
      <c r="P4062" s="74"/>
      <c r="Q4062" s="74"/>
      <c r="R4062" s="74"/>
      <c r="S4062" s="74"/>
      <c r="T4062" s="74"/>
      <c r="U4062" s="74"/>
      <c r="V4062" s="74"/>
      <c r="W4062" s="74"/>
      <c r="X4062" s="74"/>
      <c r="Y4062" s="74"/>
      <c r="Z4062" s="74"/>
      <c r="AA4062" s="74"/>
      <c r="AB4062" s="74"/>
      <c r="AC4062" s="74"/>
      <c r="AD4062" s="74"/>
    </row>
    <row r="4063" ht="14.25">
      <c r="A4063" s="10" t="s">
        <v>257</v>
      </c>
      <c r="B4063" s="79" t="s">
        <v>3133</v>
      </c>
      <c r="C4063" s="16">
        <v>6</v>
      </c>
      <c r="D4063" s="10" t="s">
        <v>94</v>
      </c>
      <c r="E4063" s="17">
        <v>217.16999999999999</v>
      </c>
      <c r="F4063" s="74"/>
      <c r="G4063" s="74"/>
      <c r="H4063" s="74"/>
      <c r="I4063" s="74"/>
      <c r="J4063" s="74"/>
      <c r="K4063" s="74"/>
      <c r="L4063" s="74"/>
      <c r="M4063" s="74"/>
      <c r="N4063" s="74"/>
      <c r="O4063" s="74"/>
      <c r="P4063" s="74"/>
      <c r="Q4063" s="74"/>
      <c r="R4063" s="74"/>
      <c r="S4063" s="74"/>
      <c r="T4063" s="74"/>
      <c r="U4063" s="74"/>
      <c r="V4063" s="74"/>
      <c r="W4063" s="74"/>
      <c r="X4063" s="74"/>
      <c r="Y4063" s="74"/>
      <c r="Z4063" s="74"/>
      <c r="AA4063" s="74"/>
      <c r="AB4063" s="74"/>
      <c r="AC4063" s="74"/>
      <c r="AD4063" s="74"/>
    </row>
    <row r="4064" ht="14.25">
      <c r="A4064" s="10"/>
      <c r="B4064" s="79"/>
      <c r="C4064" s="16">
        <v>7</v>
      </c>
      <c r="D4064" s="10"/>
      <c r="E4064" s="17">
        <v>186.15000000000001</v>
      </c>
      <c r="F4064" s="74"/>
      <c r="G4064" s="74"/>
      <c r="H4064" s="74"/>
      <c r="I4064" s="74"/>
      <c r="J4064" s="74"/>
      <c r="K4064" s="74"/>
      <c r="L4064" s="74"/>
      <c r="M4064" s="74"/>
      <c r="N4064" s="74"/>
      <c r="O4064" s="74"/>
      <c r="P4064" s="74"/>
      <c r="Q4064" s="74"/>
      <c r="R4064" s="74"/>
      <c r="S4064" s="74"/>
      <c r="T4064" s="74"/>
      <c r="U4064" s="74"/>
      <c r="V4064" s="74"/>
      <c r="W4064" s="74"/>
      <c r="X4064" s="74"/>
      <c r="Y4064" s="74"/>
      <c r="Z4064" s="74"/>
      <c r="AA4064" s="74"/>
      <c r="AB4064" s="74"/>
      <c r="AC4064" s="74"/>
      <c r="AD4064" s="74"/>
    </row>
    <row r="4065" ht="14.25">
      <c r="A4065" s="10"/>
      <c r="B4065" s="79"/>
      <c r="C4065" s="16">
        <v>8</v>
      </c>
      <c r="D4065" s="10"/>
      <c r="E4065" s="17">
        <v>162.88</v>
      </c>
      <c r="F4065" s="74"/>
      <c r="G4065" s="74"/>
      <c r="H4065" s="74"/>
      <c r="I4065" s="74"/>
      <c r="J4065" s="74"/>
      <c r="K4065" s="74"/>
      <c r="L4065" s="74"/>
      <c r="M4065" s="74"/>
      <c r="N4065" s="74"/>
      <c r="O4065" s="74"/>
      <c r="P4065" s="74"/>
      <c r="Q4065" s="74"/>
      <c r="R4065" s="74"/>
      <c r="S4065" s="74"/>
      <c r="T4065" s="74"/>
      <c r="U4065" s="74"/>
      <c r="V4065" s="74"/>
      <c r="W4065" s="74"/>
      <c r="X4065" s="74"/>
      <c r="Y4065" s="74"/>
      <c r="Z4065" s="74"/>
      <c r="AA4065" s="74"/>
      <c r="AB4065" s="74"/>
      <c r="AC4065" s="74"/>
      <c r="AD4065" s="74"/>
    </row>
    <row r="4066" ht="14.25">
      <c r="A4066" s="10" t="s">
        <v>259</v>
      </c>
      <c r="B4066" s="79" t="s">
        <v>3134</v>
      </c>
      <c r="C4066" s="16">
        <v>6</v>
      </c>
      <c r="D4066" s="10" t="s">
        <v>1944</v>
      </c>
      <c r="E4066" s="17">
        <v>217.16999999999999</v>
      </c>
      <c r="F4066" s="74"/>
      <c r="G4066" s="74"/>
      <c r="H4066" s="74"/>
      <c r="I4066" s="74"/>
      <c r="J4066" s="74"/>
      <c r="K4066" s="74"/>
      <c r="L4066" s="74"/>
      <c r="M4066" s="74"/>
      <c r="N4066" s="74"/>
      <c r="O4066" s="74"/>
      <c r="P4066" s="74"/>
      <c r="Q4066" s="74"/>
      <c r="R4066" s="74"/>
      <c r="S4066" s="74"/>
      <c r="T4066" s="74"/>
      <c r="U4066" s="74"/>
      <c r="V4066" s="74"/>
      <c r="W4066" s="74"/>
      <c r="X4066" s="74"/>
      <c r="Y4066" s="74"/>
      <c r="Z4066" s="74"/>
      <c r="AA4066" s="74"/>
      <c r="AB4066" s="74"/>
      <c r="AC4066" s="74"/>
      <c r="AD4066" s="74"/>
    </row>
    <row r="4067" ht="14.25">
      <c r="A4067" s="10"/>
      <c r="B4067" s="79"/>
      <c r="C4067" s="16">
        <v>7</v>
      </c>
      <c r="D4067" s="10"/>
      <c r="E4067" s="17">
        <v>186.15000000000001</v>
      </c>
      <c r="F4067" s="74"/>
      <c r="G4067" s="74"/>
      <c r="H4067" s="74"/>
      <c r="I4067" s="74"/>
      <c r="J4067" s="74"/>
      <c r="K4067" s="74"/>
      <c r="L4067" s="74"/>
      <c r="M4067" s="74"/>
      <c r="N4067" s="74"/>
      <c r="O4067" s="74"/>
      <c r="P4067" s="74"/>
      <c r="Q4067" s="74"/>
      <c r="R4067" s="74"/>
      <c r="S4067" s="74"/>
      <c r="T4067" s="74"/>
      <c r="U4067" s="74"/>
      <c r="V4067" s="74"/>
      <c r="W4067" s="74"/>
      <c r="X4067" s="74"/>
      <c r="Y4067" s="74"/>
      <c r="Z4067" s="74"/>
      <c r="AA4067" s="74"/>
      <c r="AB4067" s="74"/>
      <c r="AC4067" s="74"/>
      <c r="AD4067" s="74"/>
    </row>
    <row r="4068" ht="14.25">
      <c r="A4068" s="10"/>
      <c r="B4068" s="79"/>
      <c r="C4068" s="16">
        <v>8</v>
      </c>
      <c r="D4068" s="10"/>
      <c r="E4068" s="17">
        <v>162.88</v>
      </c>
      <c r="F4068" s="74"/>
      <c r="G4068" s="74"/>
      <c r="H4068" s="74"/>
      <c r="I4068" s="74"/>
      <c r="J4068" s="74"/>
      <c r="K4068" s="74"/>
      <c r="L4068" s="74"/>
      <c r="M4068" s="74"/>
      <c r="N4068" s="74"/>
      <c r="O4068" s="74"/>
      <c r="P4068" s="74"/>
      <c r="Q4068" s="74"/>
      <c r="R4068" s="74"/>
      <c r="S4068" s="74"/>
      <c r="T4068" s="74"/>
      <c r="U4068" s="74"/>
      <c r="V4068" s="74"/>
      <c r="W4068" s="74"/>
      <c r="X4068" s="74"/>
      <c r="Y4068" s="74"/>
      <c r="Z4068" s="74"/>
      <c r="AA4068" s="74"/>
      <c r="AB4068" s="74"/>
      <c r="AC4068" s="74"/>
      <c r="AD4068" s="74"/>
    </row>
    <row r="4069" ht="14.25">
      <c r="A4069" s="10" t="s">
        <v>261</v>
      </c>
      <c r="B4069" s="79" t="s">
        <v>3377</v>
      </c>
      <c r="C4069" s="16">
        <v>6</v>
      </c>
      <c r="D4069" s="10" t="s">
        <v>94</v>
      </c>
      <c r="E4069" s="17">
        <v>217.16999999999999</v>
      </c>
      <c r="F4069" s="74"/>
      <c r="G4069" s="74"/>
      <c r="H4069" s="74"/>
      <c r="I4069" s="74"/>
      <c r="J4069" s="74"/>
      <c r="K4069" s="74"/>
      <c r="L4069" s="74"/>
      <c r="M4069" s="74"/>
      <c r="N4069" s="74"/>
      <c r="O4069" s="74"/>
      <c r="P4069" s="74"/>
      <c r="Q4069" s="74"/>
      <c r="R4069" s="74"/>
      <c r="S4069" s="74"/>
      <c r="T4069" s="74"/>
      <c r="U4069" s="74"/>
      <c r="V4069" s="74"/>
      <c r="W4069" s="74"/>
      <c r="X4069" s="74"/>
      <c r="Y4069" s="74"/>
      <c r="Z4069" s="74"/>
      <c r="AA4069" s="74"/>
      <c r="AB4069" s="74"/>
      <c r="AC4069" s="74"/>
      <c r="AD4069" s="74"/>
    </row>
    <row r="4070" ht="14.25">
      <c r="A4070" s="10"/>
      <c r="B4070" s="79"/>
      <c r="C4070" s="16">
        <v>7</v>
      </c>
      <c r="D4070" s="10"/>
      <c r="E4070" s="17">
        <v>186.15000000000001</v>
      </c>
      <c r="F4070" s="74"/>
      <c r="G4070" s="74"/>
      <c r="H4070" s="74"/>
      <c r="I4070" s="74"/>
      <c r="J4070" s="74"/>
      <c r="K4070" s="74"/>
      <c r="L4070" s="74"/>
      <c r="M4070" s="74"/>
      <c r="N4070" s="74"/>
      <c r="O4070" s="74"/>
      <c r="P4070" s="74"/>
      <c r="Q4070" s="74"/>
      <c r="R4070" s="74"/>
      <c r="S4070" s="74"/>
      <c r="T4070" s="74"/>
      <c r="U4070" s="74"/>
      <c r="V4070" s="74"/>
      <c r="W4070" s="74"/>
      <c r="X4070" s="74"/>
      <c r="Y4070" s="74"/>
      <c r="Z4070" s="74"/>
      <c r="AA4070" s="74"/>
      <c r="AB4070" s="74"/>
      <c r="AC4070" s="74"/>
      <c r="AD4070" s="74"/>
    </row>
    <row r="4071" ht="14.25">
      <c r="A4071" s="10"/>
      <c r="B4071" s="79"/>
      <c r="C4071" s="16">
        <v>8</v>
      </c>
      <c r="D4071" s="10"/>
      <c r="E4071" s="17">
        <v>162.88</v>
      </c>
      <c r="F4071" s="74"/>
      <c r="G4071" s="74"/>
      <c r="H4071" s="74"/>
      <c r="I4071" s="74"/>
      <c r="J4071" s="74"/>
      <c r="K4071" s="74"/>
      <c r="L4071" s="74"/>
      <c r="M4071" s="74"/>
      <c r="N4071" s="74"/>
      <c r="O4071" s="74"/>
      <c r="P4071" s="74"/>
      <c r="Q4071" s="74"/>
      <c r="R4071" s="74"/>
      <c r="S4071" s="74"/>
      <c r="T4071" s="74"/>
      <c r="U4071" s="74"/>
      <c r="V4071" s="74"/>
      <c r="W4071" s="74"/>
      <c r="X4071" s="74"/>
      <c r="Y4071" s="74"/>
      <c r="Z4071" s="74"/>
      <c r="AA4071" s="74"/>
      <c r="AB4071" s="74"/>
      <c r="AC4071" s="74"/>
      <c r="AD4071" s="74"/>
    </row>
    <row r="4072" ht="14.25">
      <c r="A4072" s="10" t="s">
        <v>263</v>
      </c>
      <c r="B4072" s="79" t="s">
        <v>3378</v>
      </c>
      <c r="C4072" s="16">
        <v>6</v>
      </c>
      <c r="D4072" s="10" t="s">
        <v>1944</v>
      </c>
      <c r="E4072" s="17">
        <v>217.16999999999999</v>
      </c>
      <c r="F4072" s="74"/>
      <c r="G4072" s="74"/>
      <c r="H4072" s="74"/>
      <c r="I4072" s="74"/>
      <c r="J4072" s="74"/>
      <c r="K4072" s="74"/>
      <c r="L4072" s="74"/>
      <c r="M4072" s="74"/>
      <c r="N4072" s="74"/>
      <c r="O4072" s="74"/>
      <c r="P4072" s="74"/>
      <c r="Q4072" s="74"/>
      <c r="R4072" s="74"/>
      <c r="S4072" s="74"/>
      <c r="T4072" s="74"/>
      <c r="U4072" s="74"/>
      <c r="V4072" s="74"/>
      <c r="W4072" s="74"/>
      <c r="X4072" s="74"/>
      <c r="Y4072" s="74"/>
      <c r="Z4072" s="74"/>
      <c r="AA4072" s="74"/>
      <c r="AB4072" s="74"/>
      <c r="AC4072" s="74"/>
      <c r="AD4072" s="74"/>
    </row>
    <row r="4073" ht="14.25">
      <c r="A4073" s="10"/>
      <c r="B4073" s="79"/>
      <c r="C4073" s="16">
        <v>7</v>
      </c>
      <c r="D4073" s="10"/>
      <c r="E4073" s="17">
        <v>186.15000000000001</v>
      </c>
      <c r="F4073" s="74"/>
      <c r="G4073" s="74"/>
      <c r="H4073" s="74"/>
      <c r="I4073" s="74"/>
      <c r="J4073" s="74"/>
      <c r="K4073" s="74"/>
      <c r="L4073" s="74"/>
      <c r="M4073" s="74"/>
      <c r="N4073" s="74"/>
      <c r="O4073" s="74"/>
      <c r="P4073" s="74"/>
      <c r="Q4073" s="74"/>
      <c r="R4073" s="74"/>
      <c r="S4073" s="74"/>
      <c r="T4073" s="74"/>
      <c r="U4073" s="74"/>
      <c r="V4073" s="74"/>
      <c r="W4073" s="74"/>
      <c r="X4073" s="74"/>
      <c r="Y4073" s="74"/>
      <c r="Z4073" s="74"/>
      <c r="AA4073" s="74"/>
      <c r="AB4073" s="74"/>
      <c r="AC4073" s="74"/>
      <c r="AD4073" s="74"/>
    </row>
    <row r="4074" ht="14.25">
      <c r="A4074" s="10"/>
      <c r="B4074" s="79"/>
      <c r="C4074" s="16">
        <v>8</v>
      </c>
      <c r="D4074" s="10"/>
      <c r="E4074" s="17">
        <v>162.88</v>
      </c>
      <c r="F4074" s="74"/>
      <c r="G4074" s="74"/>
      <c r="H4074" s="74"/>
      <c r="I4074" s="74"/>
      <c r="J4074" s="74"/>
      <c r="K4074" s="74"/>
      <c r="L4074" s="74"/>
      <c r="M4074" s="74"/>
      <c r="N4074" s="74"/>
      <c r="O4074" s="74"/>
      <c r="P4074" s="74"/>
      <c r="Q4074" s="74"/>
      <c r="R4074" s="74"/>
      <c r="S4074" s="74"/>
      <c r="T4074" s="74"/>
      <c r="U4074" s="74"/>
      <c r="V4074" s="74"/>
      <c r="W4074" s="74"/>
      <c r="X4074" s="74"/>
      <c r="Y4074" s="74"/>
      <c r="Z4074" s="74"/>
      <c r="AA4074" s="74"/>
      <c r="AB4074" s="74"/>
      <c r="AC4074" s="74"/>
      <c r="AD4074" s="74"/>
    </row>
    <row r="4075" ht="14.25">
      <c r="A4075" s="10" t="s">
        <v>265</v>
      </c>
      <c r="B4075" s="79" t="s">
        <v>3236</v>
      </c>
      <c r="C4075" s="16">
        <v>8</v>
      </c>
      <c r="D4075" s="10" t="s">
        <v>94</v>
      </c>
      <c r="E4075" s="17">
        <v>162.88</v>
      </c>
      <c r="F4075" s="74"/>
      <c r="G4075" s="74"/>
      <c r="H4075" s="74"/>
      <c r="I4075" s="74"/>
      <c r="J4075" s="74"/>
      <c r="K4075" s="74"/>
      <c r="L4075" s="74"/>
      <c r="M4075" s="74"/>
      <c r="N4075" s="74"/>
      <c r="O4075" s="74"/>
      <c r="P4075" s="74"/>
      <c r="Q4075" s="74"/>
      <c r="R4075" s="74"/>
      <c r="S4075" s="74"/>
      <c r="T4075" s="74"/>
      <c r="U4075" s="74"/>
      <c r="V4075" s="74"/>
      <c r="W4075" s="74"/>
      <c r="X4075" s="74"/>
      <c r="Y4075" s="74"/>
      <c r="Z4075" s="74"/>
      <c r="AA4075" s="74"/>
      <c r="AB4075" s="74"/>
      <c r="AC4075" s="74"/>
      <c r="AD4075" s="74"/>
    </row>
    <row r="4076" ht="14.25">
      <c r="A4076" s="10"/>
      <c r="B4076" s="79"/>
      <c r="C4076" s="16">
        <v>9</v>
      </c>
      <c r="D4076" s="10"/>
      <c r="E4076" s="17">
        <v>144.78</v>
      </c>
      <c r="F4076" s="74"/>
      <c r="G4076" s="74"/>
      <c r="H4076" s="74"/>
      <c r="I4076" s="74"/>
      <c r="J4076" s="74"/>
      <c r="K4076" s="74"/>
      <c r="L4076" s="74"/>
      <c r="M4076" s="74"/>
      <c r="N4076" s="74"/>
      <c r="O4076" s="74"/>
      <c r="P4076" s="74"/>
      <c r="Q4076" s="74"/>
      <c r="R4076" s="74"/>
      <c r="S4076" s="74"/>
      <c r="T4076" s="74"/>
      <c r="U4076" s="74"/>
      <c r="V4076" s="74"/>
      <c r="W4076" s="74"/>
      <c r="X4076" s="74"/>
      <c r="Y4076" s="74"/>
      <c r="Z4076" s="74"/>
      <c r="AA4076" s="74"/>
      <c r="AB4076" s="74"/>
      <c r="AC4076" s="74"/>
      <c r="AD4076" s="74"/>
    </row>
    <row r="4077" ht="14.25">
      <c r="A4077" s="10"/>
      <c r="B4077" s="79"/>
      <c r="C4077" s="16">
        <v>10</v>
      </c>
      <c r="D4077" s="10"/>
      <c r="E4077" s="17">
        <v>130.30000000000001</v>
      </c>
      <c r="F4077" s="74"/>
      <c r="G4077" s="74"/>
      <c r="H4077" s="74"/>
      <c r="I4077" s="74"/>
      <c r="J4077" s="74"/>
      <c r="K4077" s="74"/>
      <c r="L4077" s="74"/>
      <c r="M4077" s="74"/>
      <c r="N4077" s="74"/>
      <c r="O4077" s="74"/>
      <c r="P4077" s="74"/>
      <c r="Q4077" s="74"/>
      <c r="R4077" s="74"/>
      <c r="S4077" s="74"/>
      <c r="T4077" s="74"/>
      <c r="U4077" s="74"/>
      <c r="V4077" s="74"/>
      <c r="W4077" s="74"/>
      <c r="X4077" s="74"/>
      <c r="Y4077" s="74"/>
      <c r="Z4077" s="74"/>
      <c r="AA4077" s="74"/>
      <c r="AB4077" s="74"/>
      <c r="AC4077" s="74"/>
      <c r="AD4077" s="74"/>
    </row>
    <row r="4078" ht="14.25">
      <c r="A4078" s="10" t="s">
        <v>267</v>
      </c>
      <c r="B4078" s="79" t="s">
        <v>3237</v>
      </c>
      <c r="C4078" s="16">
        <v>8</v>
      </c>
      <c r="D4078" s="10" t="s">
        <v>1944</v>
      </c>
      <c r="E4078" s="17">
        <v>162.88</v>
      </c>
      <c r="F4078" s="74"/>
      <c r="G4078" s="74"/>
      <c r="H4078" s="74"/>
      <c r="I4078" s="74"/>
      <c r="J4078" s="74"/>
      <c r="K4078" s="74"/>
      <c r="L4078" s="74"/>
      <c r="M4078" s="74"/>
      <c r="N4078" s="74"/>
      <c r="O4078" s="74"/>
      <c r="P4078" s="74"/>
      <c r="Q4078" s="74"/>
      <c r="R4078" s="74"/>
      <c r="S4078" s="74"/>
      <c r="T4078" s="74"/>
      <c r="U4078" s="74"/>
      <c r="V4078" s="74"/>
      <c r="W4078" s="74"/>
      <c r="X4078" s="74"/>
      <c r="Y4078" s="74"/>
      <c r="Z4078" s="74"/>
      <c r="AA4078" s="74"/>
      <c r="AB4078" s="74"/>
      <c r="AC4078" s="74"/>
      <c r="AD4078" s="74"/>
    </row>
    <row r="4079" ht="14.25">
      <c r="A4079" s="10"/>
      <c r="B4079" s="79"/>
      <c r="C4079" s="16">
        <v>9</v>
      </c>
      <c r="D4079" s="10"/>
      <c r="E4079" s="17">
        <v>144.78</v>
      </c>
      <c r="F4079" s="74"/>
      <c r="G4079" s="74"/>
      <c r="H4079" s="74"/>
      <c r="I4079" s="74"/>
      <c r="J4079" s="74"/>
      <c r="K4079" s="74"/>
      <c r="L4079" s="74"/>
      <c r="M4079" s="74"/>
      <c r="N4079" s="74"/>
      <c r="O4079" s="74"/>
      <c r="P4079" s="74"/>
      <c r="Q4079" s="74"/>
      <c r="R4079" s="74"/>
      <c r="S4079" s="74"/>
      <c r="T4079" s="74"/>
      <c r="U4079" s="74"/>
      <c r="V4079" s="74"/>
      <c r="W4079" s="74"/>
      <c r="X4079" s="74"/>
      <c r="Y4079" s="74"/>
      <c r="Z4079" s="74"/>
      <c r="AA4079" s="74"/>
      <c r="AB4079" s="74"/>
      <c r="AC4079" s="74"/>
      <c r="AD4079" s="74"/>
    </row>
    <row r="4080" ht="14.25">
      <c r="A4080" s="10"/>
      <c r="B4080" s="79"/>
      <c r="C4080" s="16">
        <v>10</v>
      </c>
      <c r="D4080" s="10"/>
      <c r="E4080" s="17">
        <v>130.30000000000001</v>
      </c>
      <c r="F4080" s="74"/>
      <c r="G4080" s="74"/>
      <c r="H4080" s="74"/>
      <c r="I4080" s="74"/>
      <c r="J4080" s="74"/>
      <c r="K4080" s="74"/>
      <c r="L4080" s="74"/>
      <c r="M4080" s="74"/>
      <c r="N4080" s="74"/>
      <c r="O4080" s="74"/>
      <c r="P4080" s="74"/>
      <c r="Q4080" s="74"/>
      <c r="R4080" s="74"/>
      <c r="S4080" s="74"/>
      <c r="T4080" s="74"/>
      <c r="U4080" s="74"/>
      <c r="V4080" s="74"/>
      <c r="W4080" s="74"/>
      <c r="X4080" s="74"/>
      <c r="Y4080" s="74"/>
      <c r="Z4080" s="74"/>
      <c r="AA4080" s="74"/>
      <c r="AB4080" s="74"/>
      <c r="AC4080" s="74"/>
      <c r="AD4080" s="74"/>
    </row>
    <row r="4081" ht="14.25">
      <c r="A4081" s="10" t="s">
        <v>269</v>
      </c>
      <c r="B4081" s="79" t="s">
        <v>3379</v>
      </c>
      <c r="C4081" s="16">
        <v>5</v>
      </c>
      <c r="D4081" s="10" t="s">
        <v>2464</v>
      </c>
      <c r="E4081" s="17">
        <v>260.61000000000001</v>
      </c>
      <c r="F4081" s="74"/>
      <c r="G4081" s="74"/>
      <c r="H4081" s="74"/>
      <c r="I4081" s="74"/>
      <c r="J4081" s="74"/>
      <c r="K4081" s="74"/>
      <c r="L4081" s="74"/>
      <c r="M4081" s="74"/>
      <c r="N4081" s="74"/>
      <c r="O4081" s="74"/>
      <c r="P4081" s="74"/>
      <c r="Q4081" s="74"/>
      <c r="R4081" s="74"/>
      <c r="S4081" s="74"/>
      <c r="T4081" s="74"/>
      <c r="U4081" s="74"/>
      <c r="V4081" s="74"/>
      <c r="W4081" s="74"/>
      <c r="X4081" s="74"/>
      <c r="Y4081" s="74"/>
      <c r="Z4081" s="74"/>
      <c r="AA4081" s="74"/>
      <c r="AB4081" s="74"/>
      <c r="AC4081" s="74"/>
      <c r="AD4081" s="74"/>
    </row>
    <row r="4082" ht="14.25">
      <c r="A4082" s="10"/>
      <c r="B4082" s="79"/>
      <c r="C4082" s="16">
        <v>6</v>
      </c>
      <c r="D4082" s="10"/>
      <c r="E4082" s="17">
        <v>217.16999999999999</v>
      </c>
      <c r="F4082" s="74"/>
      <c r="G4082" s="74"/>
      <c r="H4082" s="74"/>
      <c r="I4082" s="74"/>
      <c r="J4082" s="74"/>
      <c r="K4082" s="74"/>
      <c r="L4082" s="74"/>
      <c r="M4082" s="74"/>
      <c r="N4082" s="74"/>
      <c r="O4082" s="74"/>
      <c r="P4082" s="74"/>
      <c r="Q4082" s="74"/>
      <c r="R4082" s="74"/>
      <c r="S4082" s="74"/>
      <c r="T4082" s="74"/>
      <c r="U4082" s="74"/>
      <c r="V4082" s="74"/>
      <c r="W4082" s="74"/>
      <c r="X4082" s="74"/>
      <c r="Y4082" s="74"/>
      <c r="Z4082" s="74"/>
      <c r="AA4082" s="74"/>
      <c r="AB4082" s="74"/>
      <c r="AC4082" s="74"/>
      <c r="AD4082" s="74"/>
    </row>
    <row r="4083" ht="14.25">
      <c r="A4083" s="10"/>
      <c r="B4083" s="79"/>
      <c r="C4083" s="16">
        <v>7</v>
      </c>
      <c r="D4083" s="10"/>
      <c r="E4083" s="17">
        <v>186.15000000000001</v>
      </c>
      <c r="F4083" s="74"/>
      <c r="G4083" s="74"/>
      <c r="H4083" s="74"/>
      <c r="I4083" s="74"/>
      <c r="J4083" s="74"/>
      <c r="K4083" s="74"/>
      <c r="L4083" s="74"/>
      <c r="M4083" s="74"/>
      <c r="N4083" s="74"/>
      <c r="O4083" s="74"/>
      <c r="P4083" s="74"/>
      <c r="Q4083" s="74"/>
      <c r="R4083" s="74"/>
      <c r="S4083" s="74"/>
      <c r="T4083" s="74"/>
      <c r="U4083" s="74"/>
      <c r="V4083" s="74"/>
      <c r="W4083" s="74"/>
      <c r="X4083" s="74"/>
      <c r="Y4083" s="74"/>
      <c r="Z4083" s="74"/>
      <c r="AA4083" s="74"/>
      <c r="AB4083" s="74"/>
      <c r="AC4083" s="74"/>
      <c r="AD4083" s="74"/>
    </row>
    <row r="4084" ht="14.25">
      <c r="A4084" s="10" t="s">
        <v>271</v>
      </c>
      <c r="B4084" s="79" t="s">
        <v>3380</v>
      </c>
      <c r="C4084" s="16">
        <v>5</v>
      </c>
      <c r="D4084" s="10" t="s">
        <v>94</v>
      </c>
      <c r="E4084" s="17">
        <v>260.61000000000001</v>
      </c>
      <c r="F4084" s="74"/>
      <c r="G4084" s="74"/>
      <c r="H4084" s="74"/>
      <c r="I4084" s="74"/>
      <c r="J4084" s="74"/>
      <c r="K4084" s="74"/>
      <c r="L4084" s="74"/>
      <c r="M4084" s="74"/>
      <c r="N4084" s="74"/>
      <c r="O4084" s="74"/>
      <c r="P4084" s="74"/>
      <c r="Q4084" s="74"/>
      <c r="R4084" s="74"/>
      <c r="S4084" s="74"/>
      <c r="T4084" s="74"/>
      <c r="U4084" s="74"/>
      <c r="V4084" s="74"/>
      <c r="W4084" s="74"/>
      <c r="X4084" s="74"/>
      <c r="Y4084" s="74"/>
      <c r="Z4084" s="74"/>
      <c r="AA4084" s="74"/>
      <c r="AB4084" s="74"/>
      <c r="AC4084" s="74"/>
      <c r="AD4084" s="74"/>
    </row>
    <row r="4085" ht="14.25">
      <c r="A4085" s="10"/>
      <c r="B4085" s="79"/>
      <c r="C4085" s="16">
        <v>6</v>
      </c>
      <c r="D4085" s="10"/>
      <c r="E4085" s="17">
        <v>217.16999999999999</v>
      </c>
      <c r="F4085" s="74"/>
      <c r="G4085" s="74"/>
      <c r="H4085" s="74"/>
      <c r="I4085" s="74"/>
      <c r="J4085" s="74"/>
      <c r="K4085" s="74"/>
      <c r="L4085" s="74"/>
      <c r="M4085" s="74"/>
      <c r="N4085" s="74"/>
      <c r="O4085" s="74"/>
      <c r="P4085" s="74"/>
      <c r="Q4085" s="74"/>
      <c r="R4085" s="74"/>
      <c r="S4085" s="74"/>
      <c r="T4085" s="74"/>
      <c r="U4085" s="74"/>
      <c r="V4085" s="74"/>
      <c r="W4085" s="74"/>
      <c r="X4085" s="74"/>
      <c r="Y4085" s="74"/>
      <c r="Z4085" s="74"/>
      <c r="AA4085" s="74"/>
      <c r="AB4085" s="74"/>
      <c r="AC4085" s="74"/>
      <c r="AD4085" s="74"/>
    </row>
    <row r="4086" ht="14.25">
      <c r="A4086" s="10"/>
      <c r="B4086" s="79"/>
      <c r="C4086" s="16">
        <v>7</v>
      </c>
      <c r="D4086" s="10"/>
      <c r="E4086" s="17">
        <v>186.15000000000001</v>
      </c>
      <c r="F4086" s="74"/>
      <c r="G4086" s="74"/>
      <c r="H4086" s="74"/>
      <c r="I4086" s="74"/>
      <c r="J4086" s="74"/>
      <c r="K4086" s="74"/>
      <c r="L4086" s="74"/>
      <c r="M4086" s="74"/>
      <c r="N4086" s="74"/>
      <c r="O4086" s="74"/>
      <c r="P4086" s="74"/>
      <c r="Q4086" s="74"/>
      <c r="R4086" s="74"/>
      <c r="S4086" s="74"/>
      <c r="T4086" s="74"/>
      <c r="U4086" s="74"/>
      <c r="V4086" s="74"/>
      <c r="W4086" s="74"/>
      <c r="X4086" s="74"/>
      <c r="Y4086" s="74"/>
      <c r="Z4086" s="74"/>
      <c r="AA4086" s="74"/>
      <c r="AB4086" s="74"/>
      <c r="AC4086" s="74"/>
      <c r="AD4086" s="74"/>
    </row>
    <row r="4087" ht="14.25">
      <c r="A4087" s="10" t="s">
        <v>273</v>
      </c>
      <c r="B4087" s="79" t="s">
        <v>3381</v>
      </c>
      <c r="C4087" s="16">
        <v>5</v>
      </c>
      <c r="D4087" s="10" t="s">
        <v>1944</v>
      </c>
      <c r="E4087" s="17">
        <v>260.61000000000001</v>
      </c>
      <c r="F4087" s="74"/>
      <c r="G4087" s="74"/>
      <c r="H4087" s="74"/>
      <c r="I4087" s="74"/>
      <c r="J4087" s="74"/>
      <c r="K4087" s="74"/>
      <c r="L4087" s="74"/>
      <c r="M4087" s="74"/>
      <c r="N4087" s="74"/>
      <c r="O4087" s="74"/>
      <c r="P4087" s="74"/>
      <c r="Q4087" s="74"/>
      <c r="R4087" s="74"/>
      <c r="S4087" s="74"/>
      <c r="T4087" s="74"/>
      <c r="U4087" s="74"/>
      <c r="V4087" s="74"/>
      <c r="W4087" s="74"/>
      <c r="X4087" s="74"/>
      <c r="Y4087" s="74"/>
      <c r="Z4087" s="74"/>
      <c r="AA4087" s="74"/>
      <c r="AB4087" s="74"/>
      <c r="AC4087" s="74"/>
      <c r="AD4087" s="74"/>
    </row>
    <row r="4088" ht="14.25">
      <c r="A4088" s="10"/>
      <c r="B4088" s="79"/>
      <c r="C4088" s="16">
        <v>6</v>
      </c>
      <c r="D4088" s="10"/>
      <c r="E4088" s="17">
        <v>217.16999999999999</v>
      </c>
      <c r="F4088" s="74"/>
      <c r="G4088" s="74"/>
      <c r="H4088" s="74"/>
      <c r="I4088" s="74"/>
      <c r="J4088" s="74"/>
      <c r="K4088" s="74"/>
      <c r="L4088" s="74"/>
      <c r="M4088" s="74"/>
      <c r="N4088" s="74"/>
      <c r="O4088" s="74"/>
      <c r="P4088" s="74"/>
      <c r="Q4088" s="74"/>
      <c r="R4088" s="74"/>
      <c r="S4088" s="74"/>
      <c r="T4088" s="74"/>
      <c r="U4088" s="74"/>
      <c r="V4088" s="74"/>
      <c r="W4088" s="74"/>
      <c r="X4088" s="74"/>
      <c r="Y4088" s="74"/>
      <c r="Z4088" s="74"/>
      <c r="AA4088" s="74"/>
      <c r="AB4088" s="74"/>
      <c r="AC4088" s="74"/>
      <c r="AD4088" s="74"/>
    </row>
    <row r="4089" ht="14.25">
      <c r="A4089" s="10"/>
      <c r="B4089" s="79"/>
      <c r="C4089" s="16">
        <v>7</v>
      </c>
      <c r="D4089" s="10"/>
      <c r="E4089" s="17">
        <v>186.15000000000001</v>
      </c>
      <c r="F4089" s="74"/>
      <c r="G4089" s="74"/>
      <c r="H4089" s="74"/>
      <c r="I4089" s="74"/>
      <c r="J4089" s="74"/>
      <c r="K4089" s="74"/>
      <c r="L4089" s="74"/>
      <c r="M4089" s="74"/>
      <c r="N4089" s="74"/>
      <c r="O4089" s="74"/>
      <c r="P4089" s="74"/>
      <c r="Q4089" s="74"/>
      <c r="R4089" s="74"/>
      <c r="S4089" s="74"/>
      <c r="T4089" s="74"/>
      <c r="U4089" s="74"/>
      <c r="V4089" s="74"/>
      <c r="W4089" s="74"/>
      <c r="X4089" s="74"/>
      <c r="Y4089" s="74"/>
      <c r="Z4089" s="74"/>
      <c r="AA4089" s="74"/>
      <c r="AB4089" s="74"/>
      <c r="AC4089" s="74"/>
      <c r="AD4089" s="74"/>
    </row>
    <row r="4090" ht="14.25">
      <c r="A4090" s="10" t="s">
        <v>275</v>
      </c>
      <c r="B4090" s="79" t="s">
        <v>3382</v>
      </c>
      <c r="C4090" s="16">
        <v>5</v>
      </c>
      <c r="D4090" s="10" t="s">
        <v>94</v>
      </c>
      <c r="E4090" s="17">
        <v>260.61000000000001</v>
      </c>
      <c r="F4090" s="74"/>
      <c r="G4090" s="74"/>
      <c r="H4090" s="74"/>
      <c r="I4090" s="74"/>
      <c r="J4090" s="74"/>
      <c r="K4090" s="74"/>
      <c r="L4090" s="74"/>
      <c r="M4090" s="74"/>
      <c r="N4090" s="74"/>
      <c r="O4090" s="74"/>
      <c r="P4090" s="74"/>
      <c r="Q4090" s="74"/>
      <c r="R4090" s="74"/>
      <c r="S4090" s="74"/>
      <c r="T4090" s="74"/>
      <c r="U4090" s="74"/>
      <c r="V4090" s="74"/>
      <c r="W4090" s="74"/>
      <c r="X4090" s="74"/>
      <c r="Y4090" s="74"/>
      <c r="Z4090" s="74"/>
      <c r="AA4090" s="74"/>
      <c r="AB4090" s="74"/>
      <c r="AC4090" s="74"/>
      <c r="AD4090" s="74"/>
    </row>
    <row r="4091" ht="14.25">
      <c r="A4091" s="10"/>
      <c r="B4091" s="79"/>
      <c r="C4091" s="16">
        <v>6</v>
      </c>
      <c r="D4091" s="10"/>
      <c r="E4091" s="17">
        <v>217.16999999999999</v>
      </c>
      <c r="F4091" s="74"/>
      <c r="G4091" s="74"/>
      <c r="H4091" s="74"/>
      <c r="I4091" s="74"/>
      <c r="J4091" s="74"/>
      <c r="K4091" s="74"/>
      <c r="L4091" s="74"/>
      <c r="M4091" s="74"/>
      <c r="N4091" s="74"/>
      <c r="O4091" s="74"/>
      <c r="P4091" s="74"/>
      <c r="Q4091" s="74"/>
      <c r="R4091" s="74"/>
      <c r="S4091" s="74"/>
      <c r="T4091" s="74"/>
      <c r="U4091" s="74"/>
      <c r="V4091" s="74"/>
      <c r="W4091" s="74"/>
      <c r="X4091" s="74"/>
      <c r="Y4091" s="74"/>
      <c r="Z4091" s="74"/>
      <c r="AA4091" s="74"/>
      <c r="AB4091" s="74"/>
      <c r="AC4091" s="74"/>
      <c r="AD4091" s="74"/>
    </row>
    <row r="4092" ht="14.25">
      <c r="A4092" s="10"/>
      <c r="B4092" s="79"/>
      <c r="C4092" s="16">
        <v>7</v>
      </c>
      <c r="D4092" s="10"/>
      <c r="E4092" s="17">
        <v>186.15000000000001</v>
      </c>
      <c r="F4092" s="74"/>
      <c r="G4092" s="74"/>
      <c r="H4092" s="74"/>
      <c r="I4092" s="74"/>
      <c r="J4092" s="74"/>
      <c r="K4092" s="74"/>
      <c r="L4092" s="74"/>
      <c r="M4092" s="74"/>
      <c r="N4092" s="74"/>
      <c r="O4092" s="74"/>
      <c r="P4092" s="74"/>
      <c r="Q4092" s="74"/>
      <c r="R4092" s="74"/>
      <c r="S4092" s="74"/>
      <c r="T4092" s="74"/>
      <c r="U4092" s="74"/>
      <c r="V4092" s="74"/>
      <c r="W4092" s="74"/>
      <c r="X4092" s="74"/>
      <c r="Y4092" s="74"/>
      <c r="Z4092" s="74"/>
      <c r="AA4092" s="74"/>
      <c r="AB4092" s="74"/>
      <c r="AC4092" s="74"/>
      <c r="AD4092" s="74"/>
    </row>
    <row r="4093" ht="14.25">
      <c r="A4093" s="10" t="s">
        <v>277</v>
      </c>
      <c r="B4093" s="79" t="s">
        <v>2081</v>
      </c>
      <c r="C4093" s="16">
        <v>5</v>
      </c>
      <c r="D4093" s="10" t="s">
        <v>94</v>
      </c>
      <c r="E4093" s="17">
        <v>260.61000000000001</v>
      </c>
      <c r="F4093" s="74"/>
      <c r="G4093" s="74"/>
      <c r="H4093" s="74"/>
      <c r="I4093" s="74"/>
      <c r="J4093" s="74"/>
      <c r="K4093" s="74"/>
      <c r="L4093" s="74"/>
      <c r="M4093" s="74"/>
      <c r="N4093" s="74"/>
      <c r="O4093" s="74"/>
      <c r="P4093" s="74"/>
      <c r="Q4093" s="74"/>
      <c r="R4093" s="74"/>
      <c r="S4093" s="74"/>
      <c r="T4093" s="74"/>
      <c r="U4093" s="74"/>
      <c r="V4093" s="74"/>
      <c r="W4093" s="74"/>
      <c r="X4093" s="74"/>
      <c r="Y4093" s="74"/>
      <c r="Z4093" s="74"/>
      <c r="AA4093" s="74"/>
      <c r="AB4093" s="74"/>
      <c r="AC4093" s="74"/>
      <c r="AD4093" s="74"/>
    </row>
    <row r="4094" ht="14.25">
      <c r="A4094" s="10"/>
      <c r="B4094" s="79"/>
      <c r="C4094" s="16">
        <v>6</v>
      </c>
      <c r="D4094" s="10"/>
      <c r="E4094" s="17">
        <v>217.16999999999999</v>
      </c>
      <c r="F4094" s="74"/>
      <c r="G4094" s="74"/>
      <c r="H4094" s="74"/>
      <c r="I4094" s="74"/>
      <c r="J4094" s="74"/>
      <c r="K4094" s="74"/>
      <c r="L4094" s="74"/>
      <c r="M4094" s="74"/>
      <c r="N4094" s="74"/>
      <c r="O4094" s="74"/>
      <c r="P4094" s="74"/>
      <c r="Q4094" s="74"/>
      <c r="R4094" s="74"/>
      <c r="S4094" s="74"/>
      <c r="T4094" s="74"/>
      <c r="U4094" s="74"/>
      <c r="V4094" s="74"/>
      <c r="W4094" s="74"/>
      <c r="X4094" s="74"/>
      <c r="Y4094" s="74"/>
      <c r="Z4094" s="74"/>
      <c r="AA4094" s="74"/>
      <c r="AB4094" s="74"/>
      <c r="AC4094" s="74"/>
      <c r="AD4094" s="74"/>
    </row>
    <row r="4095" ht="14.25">
      <c r="A4095" s="10"/>
      <c r="B4095" s="79"/>
      <c r="C4095" s="16">
        <v>7</v>
      </c>
      <c r="D4095" s="10"/>
      <c r="E4095" s="17">
        <v>186.15000000000001</v>
      </c>
      <c r="F4095" s="74"/>
      <c r="G4095" s="74"/>
      <c r="H4095" s="74"/>
      <c r="I4095" s="74"/>
      <c r="J4095" s="74"/>
      <c r="K4095" s="74"/>
      <c r="L4095" s="74"/>
      <c r="M4095" s="74"/>
      <c r="N4095" s="74"/>
      <c r="O4095" s="74"/>
      <c r="P4095" s="74"/>
      <c r="Q4095" s="74"/>
      <c r="R4095" s="74"/>
      <c r="S4095" s="74"/>
      <c r="T4095" s="74"/>
      <c r="U4095" s="74"/>
      <c r="V4095" s="74"/>
      <c r="W4095" s="74"/>
      <c r="X4095" s="74"/>
      <c r="Y4095" s="74"/>
      <c r="Z4095" s="74"/>
      <c r="AA4095" s="74"/>
      <c r="AB4095" s="74"/>
      <c r="AC4095" s="74"/>
      <c r="AD4095" s="74"/>
    </row>
    <row r="4096" ht="14.25">
      <c r="A4096" s="10" t="s">
        <v>279</v>
      </c>
      <c r="B4096" s="79" t="s">
        <v>2082</v>
      </c>
      <c r="C4096" s="16">
        <v>5</v>
      </c>
      <c r="D4096" s="10" t="s">
        <v>1944</v>
      </c>
      <c r="E4096" s="17">
        <v>260.61000000000001</v>
      </c>
      <c r="F4096" s="74"/>
      <c r="G4096" s="74"/>
      <c r="H4096" s="74"/>
      <c r="I4096" s="74"/>
      <c r="J4096" s="74"/>
      <c r="K4096" s="74"/>
      <c r="L4096" s="74"/>
      <c r="M4096" s="74"/>
      <c r="N4096" s="74"/>
      <c r="O4096" s="74"/>
      <c r="P4096" s="74"/>
      <c r="Q4096" s="74"/>
      <c r="R4096" s="74"/>
      <c r="S4096" s="74"/>
      <c r="T4096" s="74"/>
      <c r="U4096" s="74"/>
      <c r="V4096" s="74"/>
      <c r="W4096" s="74"/>
      <c r="X4096" s="74"/>
      <c r="Y4096" s="74"/>
      <c r="Z4096" s="74"/>
      <c r="AA4096" s="74"/>
      <c r="AB4096" s="74"/>
      <c r="AC4096" s="74"/>
      <c r="AD4096" s="74"/>
    </row>
    <row r="4097" ht="14.25">
      <c r="A4097" s="10"/>
      <c r="B4097" s="79"/>
      <c r="C4097" s="16">
        <v>6</v>
      </c>
      <c r="D4097" s="10"/>
      <c r="E4097" s="17">
        <v>217.16999999999999</v>
      </c>
      <c r="F4097" s="74"/>
      <c r="G4097" s="74"/>
      <c r="H4097" s="74"/>
      <c r="I4097" s="74"/>
      <c r="J4097" s="74"/>
      <c r="K4097" s="74"/>
      <c r="L4097" s="74"/>
      <c r="M4097" s="74"/>
      <c r="N4097" s="74"/>
      <c r="O4097" s="74"/>
      <c r="P4097" s="74"/>
      <c r="Q4097" s="74"/>
      <c r="R4097" s="74"/>
      <c r="S4097" s="74"/>
      <c r="T4097" s="74"/>
      <c r="U4097" s="74"/>
      <c r="V4097" s="74"/>
      <c r="W4097" s="74"/>
      <c r="X4097" s="74"/>
      <c r="Y4097" s="74"/>
      <c r="Z4097" s="74"/>
      <c r="AA4097" s="74"/>
      <c r="AB4097" s="74"/>
      <c r="AC4097" s="74"/>
      <c r="AD4097" s="74"/>
    </row>
    <row r="4098" ht="14.25">
      <c r="A4098" s="10"/>
      <c r="B4098" s="79"/>
      <c r="C4098" s="16">
        <v>7</v>
      </c>
      <c r="D4098" s="10"/>
      <c r="E4098" s="17">
        <v>186.15000000000001</v>
      </c>
      <c r="F4098" s="74"/>
      <c r="G4098" s="74"/>
      <c r="H4098" s="74"/>
      <c r="I4098" s="74"/>
      <c r="J4098" s="74"/>
      <c r="K4098" s="74"/>
      <c r="L4098" s="74"/>
      <c r="M4098" s="74"/>
      <c r="N4098" s="74"/>
      <c r="O4098" s="74"/>
      <c r="P4098" s="74"/>
      <c r="Q4098" s="74"/>
      <c r="R4098" s="74"/>
      <c r="S4098" s="74"/>
      <c r="T4098" s="74"/>
      <c r="U4098" s="74"/>
      <c r="V4098" s="74"/>
      <c r="W4098" s="74"/>
      <c r="X4098" s="74"/>
      <c r="Y4098" s="74"/>
      <c r="Z4098" s="74"/>
      <c r="AA4098" s="74"/>
      <c r="AB4098" s="74"/>
      <c r="AC4098" s="74"/>
      <c r="AD4098" s="74"/>
    </row>
    <row r="4099" ht="14.25">
      <c r="A4099" s="10" t="s">
        <v>281</v>
      </c>
      <c r="B4099" s="79" t="s">
        <v>3383</v>
      </c>
      <c r="C4099" s="16">
        <v>3</v>
      </c>
      <c r="D4099" s="10" t="s">
        <v>38</v>
      </c>
      <c r="E4099" s="17">
        <v>229.97</v>
      </c>
      <c r="F4099" s="74"/>
      <c r="G4099" s="74"/>
      <c r="H4099" s="74"/>
      <c r="I4099" s="74"/>
      <c r="J4099" s="74"/>
      <c r="K4099" s="74"/>
      <c r="L4099" s="74"/>
      <c r="M4099" s="74"/>
      <c r="N4099" s="74"/>
      <c r="O4099" s="74"/>
      <c r="P4099" s="74"/>
      <c r="Q4099" s="74"/>
      <c r="R4099" s="74"/>
      <c r="S4099" s="74"/>
      <c r="T4099" s="74"/>
      <c r="U4099" s="74"/>
      <c r="V4099" s="74"/>
      <c r="W4099" s="74"/>
      <c r="X4099" s="74"/>
      <c r="Y4099" s="74"/>
      <c r="Z4099" s="74"/>
      <c r="AA4099" s="74"/>
      <c r="AB4099" s="74"/>
      <c r="AC4099" s="74"/>
      <c r="AD4099" s="74"/>
    </row>
    <row r="4100" ht="14.25">
      <c r="A4100" s="10" t="s">
        <v>283</v>
      </c>
      <c r="B4100" s="79" t="s">
        <v>3045</v>
      </c>
      <c r="C4100" s="16">
        <v>3</v>
      </c>
      <c r="D4100" s="10" t="s">
        <v>38</v>
      </c>
      <c r="E4100" s="17">
        <v>229.97</v>
      </c>
      <c r="F4100" s="74"/>
      <c r="G4100" s="74"/>
      <c r="H4100" s="74"/>
      <c r="I4100" s="74"/>
      <c r="J4100" s="74"/>
      <c r="K4100" s="74"/>
      <c r="L4100" s="74"/>
      <c r="M4100" s="74"/>
      <c r="N4100" s="74"/>
      <c r="O4100" s="74"/>
      <c r="P4100" s="74"/>
      <c r="Q4100" s="74"/>
      <c r="R4100" s="74"/>
      <c r="S4100" s="74"/>
      <c r="T4100" s="74"/>
      <c r="U4100" s="74"/>
      <c r="V4100" s="74"/>
      <c r="W4100" s="74"/>
      <c r="X4100" s="74"/>
      <c r="Y4100" s="74"/>
      <c r="Z4100" s="74"/>
      <c r="AA4100" s="74"/>
      <c r="AB4100" s="74"/>
      <c r="AC4100" s="74"/>
      <c r="AD4100" s="74"/>
    </row>
    <row r="4101" ht="14.25">
      <c r="A4101" s="10" t="s">
        <v>285</v>
      </c>
      <c r="B4101" s="79" t="s">
        <v>3384</v>
      </c>
      <c r="C4101" s="16">
        <v>1</v>
      </c>
      <c r="D4101" s="10" t="s">
        <v>1971</v>
      </c>
      <c r="E4101" s="17">
        <v>289.74000000000001</v>
      </c>
      <c r="F4101" s="74"/>
      <c r="G4101" s="74"/>
      <c r="H4101" s="74"/>
      <c r="I4101" s="74"/>
      <c r="J4101" s="74"/>
      <c r="K4101" s="74"/>
      <c r="L4101" s="74"/>
      <c r="M4101" s="74"/>
      <c r="N4101" s="74"/>
      <c r="O4101" s="74"/>
      <c r="P4101" s="74"/>
      <c r="Q4101" s="74"/>
      <c r="R4101" s="74"/>
      <c r="S4101" s="74"/>
      <c r="T4101" s="74"/>
      <c r="U4101" s="74"/>
      <c r="V4101" s="74"/>
      <c r="W4101" s="74"/>
      <c r="X4101" s="74"/>
      <c r="Y4101" s="74"/>
      <c r="Z4101" s="74"/>
      <c r="AA4101" s="74"/>
      <c r="AB4101" s="74"/>
      <c r="AC4101" s="74"/>
      <c r="AD4101" s="74"/>
    </row>
    <row r="4102" ht="14.25">
      <c r="A4102" s="10" t="s">
        <v>287</v>
      </c>
      <c r="B4102" s="79" t="s">
        <v>3385</v>
      </c>
      <c r="C4102" s="16">
        <v>1</v>
      </c>
      <c r="D4102" s="10" t="s">
        <v>1973</v>
      </c>
      <c r="E4102" s="17">
        <v>400.14999999999998</v>
      </c>
      <c r="F4102" s="74"/>
      <c r="G4102" s="74"/>
      <c r="H4102" s="74"/>
      <c r="I4102" s="74"/>
      <c r="J4102" s="74"/>
      <c r="K4102" s="74"/>
      <c r="L4102" s="74"/>
      <c r="M4102" s="74"/>
      <c r="N4102" s="74"/>
      <c r="O4102" s="74"/>
      <c r="P4102" s="74"/>
      <c r="Q4102" s="74"/>
      <c r="R4102" s="74"/>
      <c r="S4102" s="74"/>
      <c r="T4102" s="74"/>
      <c r="U4102" s="74"/>
      <c r="V4102" s="74"/>
      <c r="W4102" s="74"/>
      <c r="X4102" s="74"/>
      <c r="Y4102" s="74"/>
      <c r="Z4102" s="74"/>
      <c r="AA4102" s="74"/>
      <c r="AB4102" s="74"/>
      <c r="AC4102" s="74"/>
      <c r="AD4102" s="74"/>
    </row>
    <row r="4103" ht="14.25">
      <c r="A4103" s="10" t="s">
        <v>399</v>
      </c>
      <c r="B4103" s="79" t="s">
        <v>3386</v>
      </c>
      <c r="C4103" s="16">
        <v>3</v>
      </c>
      <c r="D4103" s="10" t="s">
        <v>38</v>
      </c>
      <c r="E4103" s="17">
        <v>229.97</v>
      </c>
      <c r="F4103" s="74"/>
      <c r="G4103" s="74"/>
      <c r="H4103" s="74"/>
      <c r="I4103" s="74"/>
      <c r="J4103" s="74"/>
      <c r="K4103" s="74"/>
      <c r="L4103" s="74"/>
      <c r="M4103" s="74"/>
      <c r="N4103" s="74"/>
      <c r="O4103" s="74"/>
      <c r="P4103" s="74"/>
      <c r="Q4103" s="74"/>
      <c r="R4103" s="74"/>
      <c r="S4103" s="74"/>
      <c r="T4103" s="74"/>
      <c r="U4103" s="74"/>
      <c r="V4103" s="74"/>
      <c r="W4103" s="74"/>
      <c r="X4103" s="74"/>
      <c r="Y4103" s="74"/>
      <c r="Z4103" s="74"/>
      <c r="AA4103" s="74"/>
      <c r="AB4103" s="74"/>
      <c r="AC4103" s="74"/>
      <c r="AD4103" s="74"/>
    </row>
    <row r="4104" ht="14.25">
      <c r="A4104" s="10" t="s">
        <v>401</v>
      </c>
      <c r="B4104" s="79" t="s">
        <v>3387</v>
      </c>
      <c r="C4104" s="16">
        <v>3</v>
      </c>
      <c r="D4104" s="10" t="s">
        <v>38</v>
      </c>
      <c r="E4104" s="17">
        <v>229.97</v>
      </c>
      <c r="F4104" s="74"/>
      <c r="G4104" s="74"/>
      <c r="H4104" s="74"/>
      <c r="I4104" s="74"/>
      <c r="J4104" s="74"/>
      <c r="K4104" s="74"/>
      <c r="L4104" s="74"/>
      <c r="M4104" s="74"/>
      <c r="N4104" s="74"/>
      <c r="O4104" s="74"/>
      <c r="P4104" s="74"/>
      <c r="Q4104" s="74"/>
      <c r="R4104" s="74"/>
      <c r="S4104" s="74"/>
      <c r="T4104" s="74"/>
      <c r="U4104" s="74"/>
      <c r="V4104" s="74"/>
      <c r="W4104" s="74"/>
      <c r="X4104" s="74"/>
      <c r="Y4104" s="74"/>
      <c r="Z4104" s="74"/>
      <c r="AA4104" s="74"/>
      <c r="AB4104" s="74"/>
      <c r="AC4104" s="74"/>
      <c r="AD4104" s="74"/>
    </row>
    <row r="4105" ht="14.25">
      <c r="A4105" s="10" t="s">
        <v>403</v>
      </c>
      <c r="B4105" s="79" t="s">
        <v>3388</v>
      </c>
      <c r="C4105" s="16">
        <v>3</v>
      </c>
      <c r="D4105" s="10" t="s">
        <v>38</v>
      </c>
      <c r="E4105" s="17">
        <v>229.97</v>
      </c>
      <c r="F4105" s="74"/>
      <c r="G4105" s="74"/>
      <c r="H4105" s="74"/>
      <c r="I4105" s="74"/>
      <c r="J4105" s="74"/>
      <c r="K4105" s="74"/>
      <c r="L4105" s="74"/>
      <c r="M4105" s="74"/>
      <c r="N4105" s="74"/>
      <c r="O4105" s="74"/>
      <c r="P4105" s="74"/>
      <c r="Q4105" s="74"/>
      <c r="R4105" s="74"/>
      <c r="S4105" s="74"/>
      <c r="T4105" s="74"/>
      <c r="U4105" s="74"/>
      <c r="V4105" s="74"/>
      <c r="W4105" s="74"/>
      <c r="X4105" s="74"/>
      <c r="Y4105" s="74"/>
      <c r="Z4105" s="74"/>
      <c r="AA4105" s="74"/>
      <c r="AB4105" s="74"/>
      <c r="AC4105" s="74"/>
      <c r="AD4105" s="74"/>
    </row>
    <row r="4106" ht="31.5" customHeight="1">
      <c r="A4106" s="12" t="s">
        <v>3389</v>
      </c>
      <c r="B4106" s="12"/>
      <c r="C4106" s="12"/>
      <c r="D4106" s="12"/>
      <c r="E4106" s="12"/>
      <c r="F4106" s="74"/>
      <c r="G4106" s="74"/>
      <c r="H4106" s="74"/>
      <c r="I4106" s="74"/>
      <c r="J4106" s="74"/>
      <c r="K4106" s="74"/>
      <c r="L4106" s="74"/>
      <c r="M4106" s="74"/>
      <c r="N4106" s="74"/>
      <c r="O4106" s="74"/>
      <c r="P4106" s="74"/>
      <c r="Q4106" s="74"/>
      <c r="R4106" s="74"/>
      <c r="S4106" s="74"/>
      <c r="T4106" s="74"/>
      <c r="U4106" s="74"/>
      <c r="V4106" s="74"/>
      <c r="W4106" s="74"/>
      <c r="X4106" s="74"/>
      <c r="Y4106" s="74"/>
      <c r="Z4106" s="74"/>
      <c r="AA4106" s="74"/>
      <c r="AB4106" s="74"/>
      <c r="AC4106" s="74"/>
      <c r="AD4106" s="74"/>
    </row>
    <row r="4107" ht="14.25">
      <c r="A4107" s="49">
        <v>1</v>
      </c>
      <c r="B4107" s="80" t="s">
        <v>3390</v>
      </c>
      <c r="C4107" s="49">
        <v>6</v>
      </c>
      <c r="D4107" s="48" t="s">
        <v>2993</v>
      </c>
      <c r="E4107" s="51">
        <v>192.83000000000001</v>
      </c>
      <c r="F4107" s="74"/>
      <c r="G4107" s="74"/>
      <c r="H4107" s="74"/>
      <c r="I4107" s="74"/>
      <c r="J4107" s="74"/>
      <c r="K4107" s="74"/>
      <c r="L4107" s="74"/>
      <c r="M4107" s="74"/>
      <c r="N4107" s="74"/>
      <c r="O4107" s="74"/>
      <c r="P4107" s="74"/>
      <c r="Q4107" s="74"/>
      <c r="R4107" s="74"/>
      <c r="S4107" s="74"/>
      <c r="T4107" s="74"/>
      <c r="U4107" s="74"/>
      <c r="V4107" s="74"/>
      <c r="W4107" s="74"/>
      <c r="X4107" s="74"/>
      <c r="Y4107" s="74"/>
      <c r="Z4107" s="74"/>
      <c r="AA4107" s="74"/>
      <c r="AB4107" s="74"/>
      <c r="AC4107" s="74"/>
      <c r="AD4107" s="74"/>
    </row>
    <row r="4108" ht="14.25">
      <c r="A4108" s="49">
        <v>2</v>
      </c>
      <c r="B4108" s="80" t="s">
        <v>3391</v>
      </c>
      <c r="C4108" s="49">
        <v>6</v>
      </c>
      <c r="D4108" s="48" t="s">
        <v>2052</v>
      </c>
      <c r="E4108" s="51">
        <v>192.83000000000001</v>
      </c>
      <c r="F4108" s="74"/>
      <c r="G4108" s="74"/>
      <c r="H4108" s="74"/>
      <c r="I4108" s="74"/>
      <c r="J4108" s="74"/>
      <c r="K4108" s="74"/>
      <c r="L4108" s="74"/>
      <c r="M4108" s="74"/>
      <c r="N4108" s="74"/>
      <c r="O4108" s="74"/>
      <c r="P4108" s="74"/>
      <c r="Q4108" s="74"/>
      <c r="R4108" s="74"/>
      <c r="S4108" s="74"/>
      <c r="T4108" s="74"/>
      <c r="U4108" s="74"/>
      <c r="V4108" s="74"/>
      <c r="W4108" s="74"/>
      <c r="X4108" s="74"/>
      <c r="Y4108" s="74"/>
      <c r="Z4108" s="74"/>
      <c r="AA4108" s="74"/>
      <c r="AB4108" s="74"/>
      <c r="AC4108" s="74"/>
      <c r="AD4108" s="74"/>
    </row>
    <row r="4109" ht="14.25">
      <c r="A4109" s="49">
        <v>3</v>
      </c>
      <c r="B4109" s="80" t="s">
        <v>3392</v>
      </c>
      <c r="C4109" s="49">
        <v>6</v>
      </c>
      <c r="D4109" s="48" t="s">
        <v>2052</v>
      </c>
      <c r="E4109" s="51">
        <v>192.83000000000001</v>
      </c>
      <c r="F4109" s="74"/>
      <c r="G4109" s="74"/>
      <c r="H4109" s="74"/>
      <c r="I4109" s="74"/>
      <c r="J4109" s="74"/>
      <c r="K4109" s="74"/>
      <c r="L4109" s="74"/>
      <c r="M4109" s="74"/>
      <c r="N4109" s="74"/>
      <c r="O4109" s="74"/>
      <c r="P4109" s="74"/>
      <c r="Q4109" s="74"/>
      <c r="R4109" s="74"/>
      <c r="S4109" s="74"/>
      <c r="T4109" s="74"/>
      <c r="U4109" s="74"/>
      <c r="V4109" s="74"/>
      <c r="W4109" s="74"/>
      <c r="X4109" s="74"/>
      <c r="Y4109" s="74"/>
      <c r="Z4109" s="74"/>
      <c r="AA4109" s="74"/>
      <c r="AB4109" s="74"/>
      <c r="AC4109" s="74"/>
      <c r="AD4109" s="74"/>
    </row>
    <row r="4110" ht="14.25">
      <c r="A4110" s="49">
        <v>4</v>
      </c>
      <c r="B4110" s="80" t="s">
        <v>3393</v>
      </c>
      <c r="C4110" s="49">
        <v>5</v>
      </c>
      <c r="D4110" s="48" t="s">
        <v>2054</v>
      </c>
      <c r="E4110" s="51">
        <v>231.38999999999999</v>
      </c>
      <c r="F4110" s="74"/>
      <c r="G4110" s="74"/>
      <c r="H4110" s="74"/>
      <c r="I4110" s="74"/>
      <c r="J4110" s="74"/>
      <c r="K4110" s="74"/>
      <c r="L4110" s="74"/>
      <c r="M4110" s="74"/>
      <c r="N4110" s="74"/>
      <c r="O4110" s="74"/>
      <c r="P4110" s="74"/>
      <c r="Q4110" s="74"/>
      <c r="R4110" s="74"/>
      <c r="S4110" s="74"/>
      <c r="T4110" s="74"/>
      <c r="U4110" s="74"/>
      <c r="V4110" s="74"/>
      <c r="W4110" s="74"/>
      <c r="X4110" s="74"/>
      <c r="Y4110" s="74"/>
      <c r="Z4110" s="74"/>
      <c r="AA4110" s="74"/>
      <c r="AB4110" s="74"/>
      <c r="AC4110" s="74"/>
      <c r="AD4110" s="74"/>
    </row>
    <row r="4111" ht="14.25">
      <c r="A4111" s="49">
        <v>5</v>
      </c>
      <c r="B4111" s="80" t="s">
        <v>3394</v>
      </c>
      <c r="C4111" s="49">
        <v>5</v>
      </c>
      <c r="D4111" s="48" t="s">
        <v>2052</v>
      </c>
      <c r="E4111" s="51">
        <v>231.38999999999999</v>
      </c>
      <c r="F4111" s="74"/>
      <c r="G4111" s="74"/>
      <c r="H4111" s="74"/>
      <c r="I4111" s="74"/>
      <c r="J4111" s="74"/>
      <c r="K4111" s="74"/>
      <c r="L4111" s="74"/>
      <c r="M4111" s="74"/>
      <c r="N4111" s="74"/>
      <c r="O4111" s="74"/>
      <c r="P4111" s="74"/>
      <c r="Q4111" s="74"/>
      <c r="R4111" s="74"/>
      <c r="S4111" s="74"/>
      <c r="T4111" s="74"/>
      <c r="U4111" s="74"/>
      <c r="V4111" s="74"/>
      <c r="W4111" s="74"/>
      <c r="X4111" s="74"/>
      <c r="Y4111" s="74"/>
      <c r="Z4111" s="74"/>
      <c r="AA4111" s="74"/>
      <c r="AB4111" s="74"/>
      <c r="AC4111" s="74"/>
      <c r="AD4111" s="74"/>
    </row>
    <row r="4112" ht="14.25">
      <c r="A4112" s="49">
        <v>6</v>
      </c>
      <c r="B4112" s="80" t="s">
        <v>3395</v>
      </c>
      <c r="C4112" s="49">
        <v>6</v>
      </c>
      <c r="D4112" s="48" t="s">
        <v>2054</v>
      </c>
      <c r="E4112" s="51">
        <v>192.83000000000001</v>
      </c>
      <c r="F4112" s="74"/>
      <c r="G4112" s="74"/>
      <c r="H4112" s="74"/>
      <c r="I4112" s="74"/>
      <c r="J4112" s="74"/>
      <c r="K4112" s="74"/>
      <c r="L4112" s="74"/>
      <c r="M4112" s="74"/>
      <c r="N4112" s="74"/>
      <c r="O4112" s="74"/>
      <c r="P4112" s="74"/>
      <c r="Q4112" s="74"/>
      <c r="R4112" s="74"/>
      <c r="S4112" s="74"/>
      <c r="T4112" s="74"/>
      <c r="U4112" s="74"/>
      <c r="V4112" s="74"/>
      <c r="W4112" s="74"/>
      <c r="X4112" s="74"/>
      <c r="Y4112" s="74"/>
      <c r="Z4112" s="74"/>
      <c r="AA4112" s="74"/>
      <c r="AB4112" s="74"/>
      <c r="AC4112" s="74"/>
      <c r="AD4112" s="74"/>
    </row>
    <row r="4113" ht="14.25">
      <c r="A4113" s="49">
        <v>7</v>
      </c>
      <c r="B4113" s="80" t="s">
        <v>3396</v>
      </c>
      <c r="C4113" s="49">
        <v>6</v>
      </c>
      <c r="D4113" s="48" t="s">
        <v>2052</v>
      </c>
      <c r="E4113" s="51">
        <v>192.83000000000001</v>
      </c>
      <c r="F4113" s="74"/>
      <c r="G4113" s="74"/>
      <c r="H4113" s="74"/>
      <c r="I4113" s="74"/>
      <c r="J4113" s="74"/>
      <c r="K4113" s="74"/>
      <c r="L4113" s="74"/>
      <c r="M4113" s="74"/>
      <c r="N4113" s="74"/>
      <c r="O4113" s="74"/>
      <c r="P4113" s="74"/>
      <c r="Q4113" s="74"/>
      <c r="R4113" s="74"/>
      <c r="S4113" s="74"/>
      <c r="T4113" s="74"/>
      <c r="U4113" s="74"/>
      <c r="V4113" s="74"/>
      <c r="W4113" s="74"/>
      <c r="X4113" s="74"/>
      <c r="Y4113" s="74"/>
      <c r="Z4113" s="74"/>
      <c r="AA4113" s="74"/>
      <c r="AB4113" s="74"/>
      <c r="AC4113" s="74"/>
      <c r="AD4113" s="74"/>
    </row>
    <row r="4114" ht="14.25">
      <c r="A4114" s="49">
        <v>8</v>
      </c>
      <c r="B4114" s="80" t="s">
        <v>3397</v>
      </c>
      <c r="C4114" s="49">
        <v>8</v>
      </c>
      <c r="D4114" s="48" t="s">
        <v>2054</v>
      </c>
      <c r="E4114" s="51">
        <v>144.62</v>
      </c>
      <c r="F4114" s="74"/>
      <c r="G4114" s="74"/>
      <c r="H4114" s="74"/>
      <c r="I4114" s="74"/>
      <c r="J4114" s="74"/>
      <c r="K4114" s="74"/>
      <c r="L4114" s="74"/>
      <c r="M4114" s="74"/>
      <c r="N4114" s="74"/>
      <c r="O4114" s="74"/>
      <c r="P4114" s="74"/>
      <c r="Q4114" s="74"/>
      <c r="R4114" s="74"/>
      <c r="S4114" s="74"/>
      <c r="T4114" s="74"/>
      <c r="U4114" s="74"/>
      <c r="V4114" s="74"/>
      <c r="W4114" s="74"/>
      <c r="X4114" s="74"/>
      <c r="Y4114" s="74"/>
      <c r="Z4114" s="74"/>
      <c r="AA4114" s="74"/>
      <c r="AB4114" s="74"/>
      <c r="AC4114" s="74"/>
      <c r="AD4114" s="74"/>
    </row>
    <row r="4115" ht="14.25">
      <c r="A4115" s="49">
        <v>9</v>
      </c>
      <c r="B4115" s="80" t="s">
        <v>3398</v>
      </c>
      <c r="C4115" s="49">
        <v>8</v>
      </c>
      <c r="D4115" s="48" t="s">
        <v>2052</v>
      </c>
      <c r="E4115" s="51">
        <v>144.62</v>
      </c>
      <c r="F4115" s="74"/>
      <c r="G4115" s="74"/>
      <c r="H4115" s="74"/>
      <c r="I4115" s="74"/>
      <c r="J4115" s="74"/>
      <c r="K4115" s="74"/>
      <c r="L4115" s="74"/>
      <c r="M4115" s="74"/>
      <c r="N4115" s="74"/>
      <c r="O4115" s="74"/>
      <c r="P4115" s="74"/>
      <c r="Q4115" s="74"/>
      <c r="R4115" s="74"/>
      <c r="S4115" s="74"/>
      <c r="T4115" s="74"/>
      <c r="U4115" s="74"/>
      <c r="V4115" s="74"/>
      <c r="W4115" s="74"/>
      <c r="X4115" s="74"/>
      <c r="Y4115" s="74"/>
      <c r="Z4115" s="74"/>
      <c r="AA4115" s="74"/>
      <c r="AB4115" s="74"/>
      <c r="AC4115" s="74"/>
      <c r="AD4115" s="74"/>
    </row>
    <row r="4116" ht="14.25">
      <c r="A4116" s="49">
        <v>10</v>
      </c>
      <c r="B4116" s="80" t="s">
        <v>3399</v>
      </c>
      <c r="C4116" s="49">
        <v>1</v>
      </c>
      <c r="D4116" s="48" t="s">
        <v>345</v>
      </c>
      <c r="E4116" s="51">
        <v>807.38</v>
      </c>
      <c r="F4116" s="74"/>
      <c r="G4116" s="74"/>
      <c r="H4116" s="74"/>
      <c r="I4116" s="74"/>
      <c r="J4116" s="74"/>
      <c r="K4116" s="74"/>
      <c r="L4116" s="74"/>
      <c r="M4116" s="74"/>
      <c r="N4116" s="74"/>
      <c r="O4116" s="74"/>
      <c r="P4116" s="74"/>
      <c r="Q4116" s="74"/>
      <c r="R4116" s="74"/>
      <c r="S4116" s="74"/>
      <c r="T4116" s="74"/>
      <c r="U4116" s="74"/>
      <c r="V4116" s="74"/>
      <c r="W4116" s="74"/>
      <c r="X4116" s="74"/>
      <c r="Y4116" s="74"/>
      <c r="Z4116" s="74"/>
      <c r="AA4116" s="74"/>
      <c r="AB4116" s="74"/>
      <c r="AC4116" s="74"/>
      <c r="AD4116" s="74"/>
    </row>
    <row r="4117" ht="14.25">
      <c r="A4117" s="48"/>
      <c r="B4117" s="80"/>
      <c r="C4117" s="49">
        <v>3</v>
      </c>
      <c r="D4117" s="48"/>
      <c r="E4117" s="51">
        <v>269.13</v>
      </c>
      <c r="F4117" s="74"/>
      <c r="G4117" s="74"/>
      <c r="H4117" s="74"/>
      <c r="I4117" s="74"/>
      <c r="J4117" s="74"/>
      <c r="K4117" s="74"/>
      <c r="L4117" s="74"/>
      <c r="M4117" s="74"/>
      <c r="N4117" s="74"/>
      <c r="O4117" s="74"/>
      <c r="P4117" s="74"/>
      <c r="Q4117" s="74"/>
      <c r="R4117" s="74"/>
      <c r="S4117" s="74"/>
      <c r="T4117" s="74"/>
      <c r="U4117" s="74"/>
      <c r="V4117" s="74"/>
      <c r="W4117" s="74"/>
      <c r="X4117" s="74"/>
      <c r="Y4117" s="74"/>
      <c r="Z4117" s="74"/>
      <c r="AA4117" s="74"/>
      <c r="AB4117" s="74"/>
      <c r="AC4117" s="74"/>
      <c r="AD4117" s="74"/>
    </row>
    <row r="4118" ht="14.25">
      <c r="A4118" s="48"/>
      <c r="B4118" s="80"/>
      <c r="C4118" s="49">
        <v>5</v>
      </c>
      <c r="D4118" s="48"/>
      <c r="E4118" s="51">
        <v>161.47999999999999</v>
      </c>
      <c r="F4118" s="74"/>
      <c r="G4118" s="74"/>
      <c r="H4118" s="74"/>
      <c r="I4118" s="74"/>
      <c r="J4118" s="74"/>
      <c r="K4118" s="74"/>
      <c r="L4118" s="74"/>
      <c r="M4118" s="74"/>
      <c r="N4118" s="74"/>
      <c r="O4118" s="74"/>
      <c r="P4118" s="74"/>
      <c r="Q4118" s="74"/>
      <c r="R4118" s="74"/>
      <c r="S4118" s="74"/>
      <c r="T4118" s="74"/>
      <c r="U4118" s="74"/>
      <c r="V4118" s="74"/>
      <c r="W4118" s="74"/>
      <c r="X4118" s="74"/>
      <c r="Y4118" s="74"/>
      <c r="Z4118" s="74"/>
      <c r="AA4118" s="74"/>
      <c r="AB4118" s="74"/>
      <c r="AC4118" s="74"/>
      <c r="AD4118" s="74"/>
    </row>
    <row r="4119" ht="14.25">
      <c r="A4119" s="48"/>
      <c r="B4119" s="80"/>
      <c r="C4119" s="49">
        <v>7</v>
      </c>
      <c r="D4119" s="48"/>
      <c r="E4119" s="51">
        <v>115.34</v>
      </c>
      <c r="F4119" s="74"/>
      <c r="G4119" s="74"/>
      <c r="H4119" s="74"/>
      <c r="I4119" s="74"/>
      <c r="J4119" s="74"/>
      <c r="K4119" s="74"/>
      <c r="L4119" s="74"/>
      <c r="M4119" s="74"/>
      <c r="N4119" s="74"/>
      <c r="O4119" s="74"/>
      <c r="P4119" s="74"/>
      <c r="Q4119" s="74"/>
      <c r="R4119" s="74"/>
      <c r="S4119" s="74"/>
      <c r="T4119" s="74"/>
      <c r="U4119" s="74"/>
      <c r="V4119" s="74"/>
      <c r="W4119" s="74"/>
      <c r="X4119" s="74"/>
      <c r="Y4119" s="74"/>
      <c r="Z4119" s="74"/>
      <c r="AA4119" s="74"/>
      <c r="AB4119" s="74"/>
      <c r="AC4119" s="74"/>
      <c r="AD4119" s="74"/>
    </row>
    <row r="4120" ht="14.25">
      <c r="A4120" s="49">
        <v>11</v>
      </c>
      <c r="B4120" s="80" t="s">
        <v>3400</v>
      </c>
      <c r="C4120" s="49">
        <v>1</v>
      </c>
      <c r="D4120" s="48" t="s">
        <v>38</v>
      </c>
      <c r="E4120" s="51">
        <v>807.38</v>
      </c>
      <c r="F4120" s="74"/>
      <c r="G4120" s="74"/>
      <c r="H4120" s="74"/>
      <c r="I4120" s="74"/>
      <c r="J4120" s="74"/>
      <c r="K4120" s="74"/>
      <c r="L4120" s="74"/>
      <c r="M4120" s="74"/>
      <c r="N4120" s="74"/>
      <c r="O4120" s="74"/>
      <c r="P4120" s="74"/>
      <c r="Q4120" s="74"/>
      <c r="R4120" s="74"/>
      <c r="S4120" s="74"/>
      <c r="T4120" s="74"/>
      <c r="U4120" s="74"/>
      <c r="V4120" s="74"/>
      <c r="W4120" s="74"/>
      <c r="X4120" s="74"/>
      <c r="Y4120" s="74"/>
      <c r="Z4120" s="74"/>
      <c r="AA4120" s="74"/>
      <c r="AB4120" s="74"/>
      <c r="AC4120" s="74"/>
      <c r="AD4120" s="74"/>
    </row>
    <row r="4121" ht="14.25">
      <c r="A4121" s="48"/>
      <c r="B4121" s="80"/>
      <c r="C4121" s="49">
        <v>3</v>
      </c>
      <c r="D4121" s="48"/>
      <c r="E4121" s="51">
        <v>269.13</v>
      </c>
      <c r="F4121" s="74"/>
      <c r="G4121" s="74"/>
      <c r="H4121" s="74"/>
      <c r="I4121" s="74"/>
      <c r="J4121" s="74"/>
      <c r="K4121" s="74"/>
      <c r="L4121" s="74"/>
      <c r="M4121" s="74"/>
      <c r="N4121" s="74"/>
      <c r="O4121" s="74"/>
      <c r="P4121" s="74"/>
      <c r="Q4121" s="74"/>
      <c r="R4121" s="74"/>
      <c r="S4121" s="74"/>
      <c r="T4121" s="74"/>
      <c r="U4121" s="74"/>
      <c r="V4121" s="74"/>
      <c r="W4121" s="74"/>
      <c r="X4121" s="74"/>
      <c r="Y4121" s="74"/>
      <c r="Z4121" s="74"/>
      <c r="AA4121" s="74"/>
      <c r="AB4121" s="74"/>
      <c r="AC4121" s="74"/>
      <c r="AD4121" s="74"/>
    </row>
    <row r="4122" ht="14.25">
      <c r="A4122" s="48"/>
      <c r="B4122" s="80"/>
      <c r="C4122" s="49">
        <v>5</v>
      </c>
      <c r="D4122" s="48"/>
      <c r="E4122" s="51">
        <v>161.47999999999999</v>
      </c>
      <c r="F4122" s="74"/>
      <c r="G4122" s="74"/>
      <c r="H4122" s="74"/>
      <c r="I4122" s="74"/>
      <c r="J4122" s="74"/>
      <c r="K4122" s="74"/>
      <c r="L4122" s="74"/>
      <c r="M4122" s="74"/>
      <c r="N4122" s="74"/>
      <c r="O4122" s="74"/>
      <c r="P4122" s="74"/>
      <c r="Q4122" s="74"/>
      <c r="R4122" s="74"/>
      <c r="S4122" s="74"/>
      <c r="T4122" s="74"/>
      <c r="U4122" s="74"/>
      <c r="V4122" s="74"/>
      <c r="W4122" s="74"/>
      <c r="X4122" s="74"/>
      <c r="Y4122" s="74"/>
      <c r="Z4122" s="74"/>
      <c r="AA4122" s="74"/>
      <c r="AB4122" s="74"/>
      <c r="AC4122" s="74"/>
      <c r="AD4122" s="74"/>
    </row>
    <row r="4123" ht="14.25">
      <c r="A4123" s="48"/>
      <c r="B4123" s="80"/>
      <c r="C4123" s="49">
        <v>7</v>
      </c>
      <c r="D4123" s="48"/>
      <c r="E4123" s="51">
        <v>115.34</v>
      </c>
      <c r="F4123" s="74"/>
      <c r="G4123" s="74"/>
      <c r="H4123" s="74"/>
      <c r="I4123" s="74"/>
      <c r="J4123" s="74"/>
      <c r="K4123" s="74"/>
      <c r="L4123" s="74"/>
      <c r="M4123" s="74"/>
      <c r="N4123" s="74"/>
      <c r="O4123" s="74"/>
      <c r="P4123" s="74"/>
      <c r="Q4123" s="74"/>
      <c r="R4123" s="74"/>
      <c r="S4123" s="74"/>
      <c r="T4123" s="74"/>
      <c r="U4123" s="74"/>
      <c r="V4123" s="74"/>
      <c r="W4123" s="74"/>
      <c r="X4123" s="74"/>
      <c r="Y4123" s="74"/>
      <c r="Z4123" s="74"/>
      <c r="AA4123" s="74"/>
      <c r="AB4123" s="74"/>
      <c r="AC4123" s="74"/>
      <c r="AD4123" s="74"/>
    </row>
    <row r="4124" ht="14.25">
      <c r="A4124" s="49">
        <v>12</v>
      </c>
      <c r="B4124" s="80" t="s">
        <v>3401</v>
      </c>
      <c r="C4124" s="49">
        <v>1</v>
      </c>
      <c r="D4124" s="48" t="s">
        <v>38</v>
      </c>
      <c r="E4124" s="51">
        <v>807.38</v>
      </c>
      <c r="F4124" s="74"/>
      <c r="G4124" s="74"/>
      <c r="H4124" s="74"/>
      <c r="I4124" s="74"/>
      <c r="J4124" s="74"/>
      <c r="K4124" s="74"/>
      <c r="L4124" s="74"/>
      <c r="M4124" s="74"/>
      <c r="N4124" s="74"/>
      <c r="O4124" s="74"/>
      <c r="P4124" s="74"/>
      <c r="Q4124" s="74"/>
      <c r="R4124" s="74"/>
      <c r="S4124" s="74"/>
      <c r="T4124" s="74"/>
      <c r="U4124" s="74"/>
      <c r="V4124" s="74"/>
      <c r="W4124" s="74"/>
      <c r="X4124" s="74"/>
      <c r="Y4124" s="74"/>
      <c r="Z4124" s="74"/>
      <c r="AA4124" s="74"/>
      <c r="AB4124" s="74"/>
      <c r="AC4124" s="74"/>
      <c r="AD4124" s="74"/>
    </row>
    <row r="4125" ht="14.25">
      <c r="A4125" s="48"/>
      <c r="B4125" s="80"/>
      <c r="C4125" s="49">
        <v>3</v>
      </c>
      <c r="D4125" s="48"/>
      <c r="E4125" s="51">
        <v>269.13</v>
      </c>
      <c r="F4125" s="74"/>
      <c r="G4125" s="74"/>
      <c r="H4125" s="74"/>
      <c r="I4125" s="74"/>
      <c r="J4125" s="74"/>
      <c r="K4125" s="74"/>
      <c r="L4125" s="74"/>
      <c r="M4125" s="74"/>
      <c r="N4125" s="74"/>
      <c r="O4125" s="74"/>
      <c r="P4125" s="74"/>
      <c r="Q4125" s="74"/>
      <c r="R4125" s="74"/>
      <c r="S4125" s="74"/>
      <c r="T4125" s="74"/>
      <c r="U4125" s="74"/>
      <c r="V4125" s="74"/>
      <c r="W4125" s="74"/>
      <c r="X4125" s="74"/>
      <c r="Y4125" s="74"/>
      <c r="Z4125" s="74"/>
      <c r="AA4125" s="74"/>
      <c r="AB4125" s="74"/>
      <c r="AC4125" s="74"/>
      <c r="AD4125" s="74"/>
    </row>
    <row r="4126" ht="14.25">
      <c r="A4126" s="48"/>
      <c r="B4126" s="80"/>
      <c r="C4126" s="49">
        <v>5</v>
      </c>
      <c r="D4126" s="48"/>
      <c r="E4126" s="51">
        <v>161.47999999999999</v>
      </c>
      <c r="F4126" s="74"/>
      <c r="G4126" s="74"/>
      <c r="H4126" s="74"/>
      <c r="I4126" s="74"/>
      <c r="J4126" s="74"/>
      <c r="K4126" s="74"/>
      <c r="L4126" s="74"/>
      <c r="M4126" s="74"/>
      <c r="N4126" s="74"/>
      <c r="O4126" s="74"/>
      <c r="P4126" s="74"/>
      <c r="Q4126" s="74"/>
      <c r="R4126" s="74"/>
      <c r="S4126" s="74"/>
      <c r="T4126" s="74"/>
      <c r="U4126" s="74"/>
      <c r="V4126" s="74"/>
      <c r="W4126" s="74"/>
      <c r="X4126" s="74"/>
      <c r="Y4126" s="74"/>
      <c r="Z4126" s="74"/>
      <c r="AA4126" s="74"/>
      <c r="AB4126" s="74"/>
      <c r="AC4126" s="74"/>
      <c r="AD4126" s="74"/>
    </row>
    <row r="4127" ht="14.25">
      <c r="A4127" s="48"/>
      <c r="B4127" s="80"/>
      <c r="C4127" s="49">
        <v>7</v>
      </c>
      <c r="D4127" s="48"/>
      <c r="E4127" s="51">
        <v>115.34</v>
      </c>
      <c r="F4127" s="74"/>
      <c r="G4127" s="74"/>
      <c r="H4127" s="74"/>
      <c r="I4127" s="74"/>
      <c r="J4127" s="74"/>
      <c r="K4127" s="74"/>
      <c r="L4127" s="74"/>
      <c r="M4127" s="74"/>
      <c r="N4127" s="74"/>
      <c r="O4127" s="74"/>
      <c r="P4127" s="74"/>
      <c r="Q4127" s="74"/>
      <c r="R4127" s="74"/>
      <c r="S4127" s="74"/>
      <c r="T4127" s="74"/>
      <c r="U4127" s="74"/>
      <c r="V4127" s="74"/>
      <c r="W4127" s="74"/>
      <c r="X4127" s="74"/>
      <c r="Y4127" s="74"/>
      <c r="Z4127" s="74"/>
      <c r="AA4127" s="74"/>
      <c r="AB4127" s="74"/>
      <c r="AC4127" s="74"/>
      <c r="AD4127" s="74"/>
    </row>
    <row r="4128" ht="14.25">
      <c r="A4128" s="49">
        <v>13</v>
      </c>
      <c r="B4128" s="80" t="s">
        <v>3402</v>
      </c>
      <c r="C4128" s="49">
        <v>1</v>
      </c>
      <c r="D4128" s="48" t="s">
        <v>2723</v>
      </c>
      <c r="E4128" s="51">
        <v>490.38999999999999</v>
      </c>
      <c r="F4128" s="74"/>
      <c r="G4128" s="74"/>
      <c r="H4128" s="74"/>
      <c r="I4128" s="74"/>
      <c r="J4128" s="74"/>
      <c r="K4128" s="74"/>
      <c r="L4128" s="74"/>
      <c r="M4128" s="74"/>
      <c r="N4128" s="74"/>
      <c r="O4128" s="74"/>
      <c r="P4128" s="74"/>
      <c r="Q4128" s="74"/>
      <c r="R4128" s="74"/>
      <c r="S4128" s="74"/>
      <c r="T4128" s="74"/>
      <c r="U4128" s="74"/>
      <c r="V4128" s="74"/>
      <c r="W4128" s="74"/>
      <c r="X4128" s="74"/>
      <c r="Y4128" s="74"/>
      <c r="Z4128" s="74"/>
      <c r="AA4128" s="74"/>
      <c r="AB4128" s="74"/>
      <c r="AC4128" s="74"/>
      <c r="AD4128" s="74"/>
    </row>
    <row r="4129" ht="14.25">
      <c r="A4129" s="49">
        <v>14</v>
      </c>
      <c r="B4129" s="80" t="s">
        <v>3403</v>
      </c>
      <c r="C4129" s="49">
        <v>1</v>
      </c>
      <c r="D4129" s="48" t="s">
        <v>2725</v>
      </c>
      <c r="E4129" s="51">
        <v>508.68000000000001</v>
      </c>
      <c r="F4129" s="74"/>
      <c r="G4129" s="74"/>
      <c r="H4129" s="74"/>
      <c r="I4129" s="74"/>
      <c r="J4129" s="74"/>
      <c r="K4129" s="74"/>
      <c r="L4129" s="74"/>
      <c r="M4129" s="74"/>
      <c r="N4129" s="74"/>
      <c r="O4129" s="74"/>
      <c r="P4129" s="74"/>
      <c r="Q4129" s="74"/>
      <c r="R4129" s="74"/>
      <c r="S4129" s="74"/>
      <c r="T4129" s="74"/>
      <c r="U4129" s="74"/>
      <c r="V4129" s="74"/>
      <c r="W4129" s="74"/>
      <c r="X4129" s="74"/>
      <c r="Y4129" s="74"/>
      <c r="Z4129" s="74"/>
      <c r="AA4129" s="74"/>
      <c r="AB4129" s="74"/>
      <c r="AC4129" s="74"/>
      <c r="AD4129" s="74"/>
    </row>
    <row r="4130" ht="44.25" customHeight="1">
      <c r="A4130" s="12" t="s">
        <v>3404</v>
      </c>
      <c r="B4130" s="12"/>
      <c r="C4130" s="12"/>
      <c r="D4130" s="12"/>
      <c r="E4130" s="12"/>
      <c r="F4130" s="74"/>
      <c r="G4130" s="74"/>
      <c r="H4130" s="74"/>
      <c r="I4130" s="74"/>
      <c r="J4130" s="74"/>
      <c r="K4130" s="74"/>
      <c r="L4130" s="74"/>
      <c r="M4130" s="74"/>
      <c r="N4130" s="74"/>
      <c r="O4130" s="74"/>
      <c r="P4130" s="74"/>
      <c r="Q4130" s="74"/>
      <c r="R4130" s="74"/>
      <c r="S4130" s="74"/>
      <c r="T4130" s="74"/>
      <c r="U4130" s="74"/>
      <c r="V4130" s="74"/>
      <c r="W4130" s="74"/>
      <c r="X4130" s="74"/>
      <c r="Y4130" s="74"/>
      <c r="Z4130" s="74"/>
      <c r="AA4130" s="74"/>
      <c r="AB4130" s="74"/>
      <c r="AC4130" s="74"/>
      <c r="AD4130" s="74"/>
    </row>
    <row r="4131" ht="14.25">
      <c r="A4131" s="10" t="s">
        <v>7</v>
      </c>
      <c r="B4131" s="79" t="s">
        <v>3405</v>
      </c>
      <c r="C4131" s="16">
        <v>8</v>
      </c>
      <c r="D4131" s="10" t="s">
        <v>94</v>
      </c>
      <c r="E4131" s="17">
        <v>184.81999999999999</v>
      </c>
      <c r="F4131" s="74"/>
      <c r="G4131" s="74"/>
      <c r="H4131" s="74"/>
      <c r="I4131" s="74"/>
      <c r="J4131" s="74"/>
      <c r="K4131" s="74"/>
      <c r="L4131" s="74"/>
      <c r="M4131" s="74"/>
      <c r="N4131" s="74"/>
      <c r="O4131" s="74"/>
      <c r="P4131" s="74"/>
      <c r="Q4131" s="74"/>
      <c r="R4131" s="74"/>
      <c r="S4131" s="74"/>
      <c r="T4131" s="74"/>
      <c r="U4131" s="74"/>
      <c r="V4131" s="74"/>
      <c r="W4131" s="74"/>
      <c r="X4131" s="74"/>
      <c r="Y4131" s="74"/>
      <c r="Z4131" s="74"/>
      <c r="AA4131" s="74"/>
      <c r="AB4131" s="74"/>
      <c r="AC4131" s="74"/>
      <c r="AD4131" s="74"/>
    </row>
    <row r="4132" ht="14.25">
      <c r="A4132" s="10"/>
      <c r="B4132" s="79"/>
      <c r="C4132" s="16">
        <v>9</v>
      </c>
      <c r="D4132" s="10"/>
      <c r="E4132" s="17">
        <v>164.28</v>
      </c>
      <c r="F4132" s="74"/>
      <c r="G4132" s="74"/>
      <c r="H4132" s="74"/>
      <c r="I4132" s="74"/>
      <c r="J4132" s="74"/>
      <c r="K4132" s="74"/>
      <c r="L4132" s="74"/>
      <c r="M4132" s="74"/>
      <c r="N4132" s="74"/>
      <c r="O4132" s="74"/>
      <c r="P4132" s="74"/>
      <c r="Q4132" s="74"/>
      <c r="R4132" s="74"/>
      <c r="S4132" s="74"/>
      <c r="T4132" s="74"/>
      <c r="U4132" s="74"/>
      <c r="V4132" s="74"/>
      <c r="W4132" s="74"/>
      <c r="X4132" s="74"/>
      <c r="Y4132" s="74"/>
      <c r="Z4132" s="74"/>
      <c r="AA4132" s="74"/>
      <c r="AB4132" s="74"/>
      <c r="AC4132" s="74"/>
      <c r="AD4132" s="74"/>
    </row>
    <row r="4133" ht="14.25">
      <c r="A4133" s="10" t="s">
        <v>10</v>
      </c>
      <c r="B4133" s="79" t="s">
        <v>3406</v>
      </c>
      <c r="C4133" s="16">
        <v>8</v>
      </c>
      <c r="D4133" s="10" t="s">
        <v>1944</v>
      </c>
      <c r="E4133" s="17">
        <v>184.81999999999999</v>
      </c>
      <c r="F4133" s="74"/>
      <c r="G4133" s="74"/>
      <c r="H4133" s="74"/>
      <c r="I4133" s="74"/>
      <c r="J4133" s="74"/>
      <c r="K4133" s="74"/>
      <c r="L4133" s="74"/>
      <c r="M4133" s="74"/>
      <c r="N4133" s="74"/>
      <c r="O4133" s="74"/>
      <c r="P4133" s="74"/>
      <c r="Q4133" s="74"/>
      <c r="R4133" s="74"/>
      <c r="S4133" s="74"/>
      <c r="T4133" s="74"/>
      <c r="U4133" s="74"/>
      <c r="V4133" s="74"/>
      <c r="W4133" s="74"/>
      <c r="X4133" s="74"/>
      <c r="Y4133" s="74"/>
      <c r="Z4133" s="74"/>
      <c r="AA4133" s="74"/>
      <c r="AB4133" s="74"/>
      <c r="AC4133" s="74"/>
      <c r="AD4133" s="74"/>
    </row>
    <row r="4134" ht="14.25">
      <c r="A4134" s="10"/>
      <c r="B4134" s="79"/>
      <c r="C4134" s="16">
        <v>9</v>
      </c>
      <c r="D4134" s="10"/>
      <c r="E4134" s="17">
        <v>164.28</v>
      </c>
      <c r="F4134" s="74"/>
      <c r="G4134" s="74"/>
      <c r="H4134" s="74"/>
      <c r="I4134" s="74"/>
      <c r="J4134" s="74"/>
      <c r="K4134" s="74"/>
      <c r="L4134" s="74"/>
      <c r="M4134" s="74"/>
      <c r="N4134" s="74"/>
      <c r="O4134" s="74"/>
      <c r="P4134" s="74"/>
      <c r="Q4134" s="74"/>
      <c r="R4134" s="74"/>
      <c r="S4134" s="74"/>
      <c r="T4134" s="74"/>
      <c r="U4134" s="74"/>
      <c r="V4134" s="74"/>
      <c r="W4134" s="74"/>
      <c r="X4134" s="74"/>
      <c r="Y4134" s="74"/>
      <c r="Z4134" s="74"/>
      <c r="AA4134" s="74"/>
      <c r="AB4134" s="74"/>
      <c r="AC4134" s="74"/>
      <c r="AD4134" s="74"/>
    </row>
    <row r="4135" ht="14.25">
      <c r="A4135" s="10" t="s">
        <v>12</v>
      </c>
      <c r="B4135" s="79" t="s">
        <v>3407</v>
      </c>
      <c r="C4135" s="16">
        <v>8</v>
      </c>
      <c r="D4135" s="10" t="s">
        <v>94</v>
      </c>
      <c r="E4135" s="17">
        <v>184.81999999999999</v>
      </c>
      <c r="F4135" s="74"/>
      <c r="G4135" s="74"/>
      <c r="H4135" s="74"/>
      <c r="I4135" s="74"/>
      <c r="J4135" s="74"/>
      <c r="K4135" s="74"/>
      <c r="L4135" s="74"/>
      <c r="M4135" s="74"/>
      <c r="N4135" s="74"/>
      <c r="O4135" s="74"/>
      <c r="P4135" s="74"/>
      <c r="Q4135" s="74"/>
      <c r="R4135" s="74"/>
      <c r="S4135" s="74"/>
      <c r="T4135" s="74"/>
      <c r="U4135" s="74"/>
      <c r="V4135" s="74"/>
      <c r="W4135" s="74"/>
      <c r="X4135" s="74"/>
      <c r="Y4135" s="74"/>
      <c r="Z4135" s="74"/>
      <c r="AA4135" s="74"/>
      <c r="AB4135" s="74"/>
      <c r="AC4135" s="74"/>
      <c r="AD4135" s="74"/>
    </row>
    <row r="4136" ht="14.25">
      <c r="A4136" s="10"/>
      <c r="B4136" s="79"/>
      <c r="C4136" s="16">
        <v>9</v>
      </c>
      <c r="D4136" s="10"/>
      <c r="E4136" s="17">
        <v>164.28</v>
      </c>
      <c r="F4136" s="74"/>
      <c r="G4136" s="74"/>
      <c r="H4136" s="74"/>
      <c r="I4136" s="74"/>
      <c r="J4136" s="74"/>
      <c r="K4136" s="74"/>
      <c r="L4136" s="74"/>
      <c r="M4136" s="74"/>
      <c r="N4136" s="74"/>
      <c r="O4136" s="74"/>
      <c r="P4136" s="74"/>
      <c r="Q4136" s="74"/>
      <c r="R4136" s="74"/>
      <c r="S4136" s="74"/>
      <c r="T4136" s="74"/>
      <c r="U4136" s="74"/>
      <c r="V4136" s="74"/>
      <c r="W4136" s="74"/>
      <c r="X4136" s="74"/>
      <c r="Y4136" s="74"/>
      <c r="Z4136" s="74"/>
      <c r="AA4136" s="74"/>
      <c r="AB4136" s="74"/>
      <c r="AC4136" s="74"/>
      <c r="AD4136" s="74"/>
    </row>
    <row r="4137" ht="14.25">
      <c r="A4137" s="10" t="s">
        <v>18</v>
      </c>
      <c r="B4137" s="79" t="s">
        <v>3408</v>
      </c>
      <c r="C4137" s="16">
        <v>8</v>
      </c>
      <c r="D4137" s="10" t="s">
        <v>1944</v>
      </c>
      <c r="E4137" s="17">
        <v>184.81999999999999</v>
      </c>
      <c r="F4137" s="74"/>
      <c r="G4137" s="74"/>
      <c r="H4137" s="74"/>
      <c r="I4137" s="74"/>
      <c r="J4137" s="74"/>
      <c r="K4137" s="74"/>
      <c r="L4137" s="74"/>
      <c r="M4137" s="74"/>
      <c r="N4137" s="74"/>
      <c r="O4137" s="74"/>
      <c r="P4137" s="74"/>
      <c r="Q4137" s="74"/>
      <c r="R4137" s="74"/>
      <c r="S4137" s="74"/>
      <c r="T4137" s="74"/>
      <c r="U4137" s="74"/>
      <c r="V4137" s="74"/>
      <c r="W4137" s="74"/>
      <c r="X4137" s="74"/>
      <c r="Y4137" s="74"/>
      <c r="Z4137" s="74"/>
      <c r="AA4137" s="74"/>
      <c r="AB4137" s="74"/>
      <c r="AC4137" s="74"/>
      <c r="AD4137" s="74"/>
    </row>
    <row r="4138" ht="14.25">
      <c r="A4138" s="10"/>
      <c r="B4138" s="79"/>
      <c r="C4138" s="16">
        <v>9</v>
      </c>
      <c r="D4138" s="10"/>
      <c r="E4138" s="17">
        <v>164.28</v>
      </c>
      <c r="F4138" s="74"/>
      <c r="G4138" s="74"/>
      <c r="H4138" s="74"/>
      <c r="I4138" s="74"/>
      <c r="J4138" s="74"/>
      <c r="K4138" s="74"/>
      <c r="L4138" s="74"/>
      <c r="M4138" s="74"/>
      <c r="N4138" s="74"/>
      <c r="O4138" s="74"/>
      <c r="P4138" s="74"/>
      <c r="Q4138" s="74"/>
      <c r="R4138" s="74"/>
      <c r="S4138" s="74"/>
      <c r="T4138" s="74"/>
      <c r="U4138" s="74"/>
      <c r="V4138" s="74"/>
      <c r="W4138" s="74"/>
      <c r="X4138" s="74"/>
      <c r="Y4138" s="74"/>
      <c r="Z4138" s="74"/>
      <c r="AA4138" s="74"/>
      <c r="AB4138" s="74"/>
      <c r="AC4138" s="74"/>
      <c r="AD4138" s="74"/>
    </row>
    <row r="4139" ht="14.25">
      <c r="A4139" s="10" t="s">
        <v>20</v>
      </c>
      <c r="B4139" s="79" t="s">
        <v>3236</v>
      </c>
      <c r="C4139" s="16">
        <v>8</v>
      </c>
      <c r="D4139" s="10" t="s">
        <v>94</v>
      </c>
      <c r="E4139" s="17">
        <v>184.81999999999999</v>
      </c>
      <c r="F4139" s="74"/>
      <c r="G4139" s="74"/>
      <c r="H4139" s="74"/>
      <c r="I4139" s="74"/>
      <c r="J4139" s="74"/>
      <c r="K4139" s="74"/>
      <c r="L4139" s="74"/>
      <c r="M4139" s="74"/>
      <c r="N4139" s="74"/>
      <c r="O4139" s="74"/>
      <c r="P4139" s="74"/>
      <c r="Q4139" s="74"/>
      <c r="R4139" s="74"/>
      <c r="S4139" s="74"/>
      <c r="T4139" s="74"/>
      <c r="U4139" s="74"/>
      <c r="V4139" s="74"/>
      <c r="W4139" s="74"/>
      <c r="X4139" s="74"/>
      <c r="Y4139" s="74"/>
      <c r="Z4139" s="74"/>
      <c r="AA4139" s="74"/>
      <c r="AB4139" s="74"/>
      <c r="AC4139" s="74"/>
      <c r="AD4139" s="74"/>
    </row>
    <row r="4140" ht="14.25">
      <c r="A4140" s="10"/>
      <c r="B4140" s="79"/>
      <c r="C4140" s="16">
        <v>9</v>
      </c>
      <c r="D4140" s="10"/>
      <c r="E4140" s="17">
        <v>164.28</v>
      </c>
      <c r="F4140" s="74"/>
      <c r="G4140" s="74"/>
      <c r="H4140" s="74"/>
      <c r="I4140" s="74"/>
      <c r="J4140" s="74"/>
      <c r="K4140" s="74"/>
      <c r="L4140" s="74"/>
      <c r="M4140" s="74"/>
      <c r="N4140" s="74"/>
      <c r="O4140" s="74"/>
      <c r="P4140" s="74"/>
      <c r="Q4140" s="74"/>
      <c r="R4140" s="74"/>
      <c r="S4140" s="74"/>
      <c r="T4140" s="74"/>
      <c r="U4140" s="74"/>
      <c r="V4140" s="74"/>
      <c r="W4140" s="74"/>
      <c r="X4140" s="74"/>
      <c r="Y4140" s="74"/>
      <c r="Z4140" s="74"/>
      <c r="AA4140" s="74"/>
      <c r="AB4140" s="74"/>
      <c r="AC4140" s="74"/>
      <c r="AD4140" s="74"/>
    </row>
    <row r="4141" ht="14.25">
      <c r="A4141" s="10" t="s">
        <v>22</v>
      </c>
      <c r="B4141" s="79" t="s">
        <v>3237</v>
      </c>
      <c r="C4141" s="16">
        <v>8</v>
      </c>
      <c r="D4141" s="10" t="s">
        <v>1944</v>
      </c>
      <c r="E4141" s="17">
        <v>184.81999999999999</v>
      </c>
      <c r="F4141" s="74"/>
      <c r="G4141" s="74"/>
      <c r="H4141" s="74"/>
      <c r="I4141" s="74"/>
      <c r="J4141" s="74"/>
      <c r="K4141" s="74"/>
      <c r="L4141" s="74"/>
      <c r="M4141" s="74"/>
      <c r="N4141" s="74"/>
      <c r="O4141" s="74"/>
      <c r="P4141" s="74"/>
      <c r="Q4141" s="74"/>
      <c r="R4141" s="74"/>
      <c r="S4141" s="74"/>
      <c r="T4141" s="74"/>
      <c r="U4141" s="74"/>
      <c r="V4141" s="74"/>
      <c r="W4141" s="74"/>
      <c r="X4141" s="74"/>
      <c r="Y4141" s="74"/>
      <c r="Z4141" s="74"/>
      <c r="AA4141" s="74"/>
      <c r="AB4141" s="74"/>
      <c r="AC4141" s="74"/>
      <c r="AD4141" s="74"/>
    </row>
    <row r="4142" ht="14.25">
      <c r="A4142" s="10"/>
      <c r="B4142" s="79"/>
      <c r="C4142" s="16">
        <v>9</v>
      </c>
      <c r="D4142" s="10"/>
      <c r="E4142" s="17">
        <v>164.28</v>
      </c>
      <c r="F4142" s="74"/>
      <c r="G4142" s="74"/>
      <c r="H4142" s="74"/>
      <c r="I4142" s="74"/>
      <c r="J4142" s="74"/>
      <c r="K4142" s="74"/>
      <c r="L4142" s="74"/>
      <c r="M4142" s="74"/>
      <c r="N4142" s="74"/>
      <c r="O4142" s="74"/>
      <c r="P4142" s="74"/>
      <c r="Q4142" s="74"/>
      <c r="R4142" s="74"/>
      <c r="S4142" s="74"/>
      <c r="T4142" s="74"/>
      <c r="U4142" s="74"/>
      <c r="V4142" s="74"/>
      <c r="W4142" s="74"/>
      <c r="X4142" s="74"/>
      <c r="Y4142" s="74"/>
      <c r="Z4142" s="74"/>
      <c r="AA4142" s="74"/>
      <c r="AB4142" s="74"/>
      <c r="AC4142" s="74"/>
      <c r="AD4142" s="74"/>
    </row>
    <row r="4143" ht="14.25">
      <c r="A4143" s="10" t="s">
        <v>24</v>
      </c>
      <c r="B4143" s="79" t="s">
        <v>3409</v>
      </c>
      <c r="C4143" s="16">
        <v>8</v>
      </c>
      <c r="D4143" s="10" t="s">
        <v>94</v>
      </c>
      <c r="E4143" s="17">
        <v>184.81999999999999</v>
      </c>
      <c r="F4143" s="74"/>
      <c r="G4143" s="74"/>
      <c r="H4143" s="74"/>
      <c r="I4143" s="74"/>
      <c r="J4143" s="74"/>
      <c r="K4143" s="74"/>
      <c r="L4143" s="74"/>
      <c r="M4143" s="74"/>
      <c r="N4143" s="74"/>
      <c r="O4143" s="74"/>
      <c r="P4143" s="74"/>
      <c r="Q4143" s="74"/>
      <c r="R4143" s="74"/>
      <c r="S4143" s="74"/>
      <c r="T4143" s="74"/>
      <c r="U4143" s="74"/>
      <c r="V4143" s="74"/>
      <c r="W4143" s="74"/>
      <c r="X4143" s="74"/>
      <c r="Y4143" s="74"/>
      <c r="Z4143" s="74"/>
      <c r="AA4143" s="74"/>
      <c r="AB4143" s="74"/>
      <c r="AC4143" s="74"/>
      <c r="AD4143" s="74"/>
    </row>
    <row r="4144" ht="14.25">
      <c r="A4144" s="10"/>
      <c r="B4144" s="79"/>
      <c r="C4144" s="16">
        <v>9</v>
      </c>
      <c r="D4144" s="10"/>
      <c r="E4144" s="17">
        <v>164.28</v>
      </c>
      <c r="F4144" s="74"/>
      <c r="G4144" s="74"/>
      <c r="H4144" s="74"/>
      <c r="I4144" s="74"/>
      <c r="J4144" s="74"/>
      <c r="K4144" s="74"/>
      <c r="L4144" s="74"/>
      <c r="M4144" s="74"/>
      <c r="N4144" s="74"/>
      <c r="O4144" s="74"/>
      <c r="P4144" s="74"/>
      <c r="Q4144" s="74"/>
      <c r="R4144" s="74"/>
      <c r="S4144" s="74"/>
      <c r="T4144" s="74"/>
      <c r="U4144" s="74"/>
      <c r="V4144" s="74"/>
      <c r="W4144" s="74"/>
      <c r="X4144" s="74"/>
      <c r="Y4144" s="74"/>
      <c r="Z4144" s="74"/>
      <c r="AA4144" s="74"/>
      <c r="AB4144" s="74"/>
      <c r="AC4144" s="74"/>
      <c r="AD4144" s="74"/>
    </row>
    <row r="4145" ht="14.25">
      <c r="A4145" s="10" t="s">
        <v>26</v>
      </c>
      <c r="B4145" s="79" t="s">
        <v>970</v>
      </c>
      <c r="C4145" s="16">
        <v>8</v>
      </c>
      <c r="D4145" s="10" t="s">
        <v>1944</v>
      </c>
      <c r="E4145" s="17">
        <v>184.81999999999999</v>
      </c>
      <c r="F4145" s="74"/>
      <c r="G4145" s="74"/>
      <c r="H4145" s="74"/>
      <c r="I4145" s="74"/>
      <c r="J4145" s="74"/>
      <c r="K4145" s="74"/>
      <c r="L4145" s="74"/>
      <c r="M4145" s="74"/>
      <c r="N4145" s="74"/>
      <c r="O4145" s="74"/>
      <c r="P4145" s="74"/>
      <c r="Q4145" s="74"/>
      <c r="R4145" s="74"/>
      <c r="S4145" s="74"/>
      <c r="T4145" s="74"/>
      <c r="U4145" s="74"/>
      <c r="V4145" s="74"/>
      <c r="W4145" s="74"/>
      <c r="X4145" s="74"/>
      <c r="Y4145" s="74"/>
      <c r="Z4145" s="74"/>
      <c r="AA4145" s="74"/>
      <c r="AB4145" s="74"/>
      <c r="AC4145" s="74"/>
      <c r="AD4145" s="74"/>
    </row>
    <row r="4146" ht="14.25">
      <c r="A4146" s="10"/>
      <c r="B4146" s="79"/>
      <c r="C4146" s="16">
        <v>9</v>
      </c>
      <c r="D4146" s="10"/>
      <c r="E4146" s="17">
        <v>164.28</v>
      </c>
      <c r="F4146" s="74"/>
      <c r="G4146" s="74"/>
      <c r="H4146" s="74"/>
      <c r="I4146" s="74"/>
      <c r="J4146" s="74"/>
      <c r="K4146" s="74"/>
      <c r="L4146" s="74"/>
      <c r="M4146" s="74"/>
      <c r="N4146" s="74"/>
      <c r="O4146" s="74"/>
      <c r="P4146" s="74"/>
      <c r="Q4146" s="74"/>
      <c r="R4146" s="74"/>
      <c r="S4146" s="74"/>
      <c r="T4146" s="74"/>
      <c r="U4146" s="74"/>
      <c r="V4146" s="74"/>
      <c r="W4146" s="74"/>
      <c r="X4146" s="74"/>
      <c r="Y4146" s="74"/>
      <c r="Z4146" s="74"/>
      <c r="AA4146" s="74"/>
      <c r="AB4146" s="74"/>
      <c r="AC4146" s="74"/>
      <c r="AD4146" s="74"/>
    </row>
    <row r="4147" ht="14.25">
      <c r="A4147" s="10" t="s">
        <v>28</v>
      </c>
      <c r="B4147" s="79" t="s">
        <v>2592</v>
      </c>
      <c r="C4147" s="16">
        <v>8</v>
      </c>
      <c r="D4147" s="10" t="s">
        <v>1944</v>
      </c>
      <c r="E4147" s="17">
        <v>184.81999999999999</v>
      </c>
      <c r="F4147" s="74"/>
      <c r="G4147" s="74"/>
      <c r="H4147" s="74"/>
      <c r="I4147" s="74"/>
      <c r="J4147" s="74"/>
      <c r="K4147" s="74"/>
      <c r="L4147" s="74"/>
      <c r="M4147" s="74"/>
      <c r="N4147" s="74"/>
      <c r="O4147" s="74"/>
      <c r="P4147" s="74"/>
      <c r="Q4147" s="74"/>
      <c r="R4147" s="74"/>
      <c r="S4147" s="74"/>
      <c r="T4147" s="74"/>
      <c r="U4147" s="74"/>
      <c r="V4147" s="74"/>
      <c r="W4147" s="74"/>
      <c r="X4147" s="74"/>
      <c r="Y4147" s="74"/>
      <c r="Z4147" s="74"/>
      <c r="AA4147" s="74"/>
      <c r="AB4147" s="74"/>
      <c r="AC4147" s="74"/>
      <c r="AD4147" s="74"/>
    </row>
    <row r="4148" ht="14.25">
      <c r="A4148" s="10"/>
      <c r="B4148" s="79"/>
      <c r="C4148" s="16">
        <v>9</v>
      </c>
      <c r="D4148" s="10"/>
      <c r="E4148" s="17">
        <v>164.28</v>
      </c>
      <c r="F4148" s="74"/>
      <c r="G4148" s="74"/>
      <c r="H4148" s="74"/>
      <c r="I4148" s="74"/>
      <c r="J4148" s="74"/>
      <c r="K4148" s="74"/>
      <c r="L4148" s="74"/>
      <c r="M4148" s="74"/>
      <c r="N4148" s="74"/>
      <c r="O4148" s="74"/>
      <c r="P4148" s="74"/>
      <c r="Q4148" s="74"/>
      <c r="R4148" s="74"/>
      <c r="S4148" s="74"/>
      <c r="T4148" s="74"/>
      <c r="U4148" s="74"/>
      <c r="V4148" s="74"/>
      <c r="W4148" s="74"/>
      <c r="X4148" s="74"/>
      <c r="Y4148" s="74"/>
      <c r="Z4148" s="74"/>
      <c r="AA4148" s="74"/>
      <c r="AB4148" s="74"/>
      <c r="AC4148" s="74"/>
      <c r="AD4148" s="74"/>
    </row>
    <row r="4149" ht="14.25">
      <c r="A4149" s="10" t="s">
        <v>30</v>
      </c>
      <c r="B4149" s="79" t="s">
        <v>3410</v>
      </c>
      <c r="C4149" s="16">
        <v>8</v>
      </c>
      <c r="D4149" s="10" t="s">
        <v>1944</v>
      </c>
      <c r="E4149" s="17">
        <v>184.81999999999999</v>
      </c>
      <c r="F4149" s="74"/>
      <c r="G4149" s="74"/>
      <c r="H4149" s="74"/>
      <c r="I4149" s="74"/>
      <c r="J4149" s="74"/>
      <c r="K4149" s="74"/>
      <c r="L4149" s="74"/>
      <c r="M4149" s="74"/>
      <c r="N4149" s="74"/>
      <c r="O4149" s="74"/>
      <c r="P4149" s="74"/>
      <c r="Q4149" s="74"/>
      <c r="R4149" s="74"/>
      <c r="S4149" s="74"/>
      <c r="T4149" s="74"/>
      <c r="U4149" s="74"/>
      <c r="V4149" s="74"/>
      <c r="W4149" s="74"/>
      <c r="X4149" s="74"/>
      <c r="Y4149" s="74"/>
      <c r="Z4149" s="74"/>
      <c r="AA4149" s="74"/>
      <c r="AB4149" s="74"/>
      <c r="AC4149" s="74"/>
      <c r="AD4149" s="74"/>
    </row>
    <row r="4150" ht="14.25">
      <c r="A4150" s="10"/>
      <c r="B4150" s="79"/>
      <c r="C4150" s="16">
        <v>9</v>
      </c>
      <c r="D4150" s="10"/>
      <c r="E4150" s="17">
        <v>164.28</v>
      </c>
      <c r="F4150" s="74"/>
      <c r="G4150" s="74"/>
      <c r="H4150" s="74"/>
      <c r="I4150" s="74"/>
      <c r="J4150" s="74"/>
      <c r="K4150" s="74"/>
      <c r="L4150" s="74"/>
      <c r="M4150" s="74"/>
      <c r="N4150" s="74"/>
      <c r="O4150" s="74"/>
      <c r="P4150" s="74"/>
      <c r="Q4150" s="74"/>
      <c r="R4150" s="74"/>
      <c r="S4150" s="74"/>
      <c r="T4150" s="74"/>
      <c r="U4150" s="74"/>
      <c r="V4150" s="74"/>
      <c r="W4150" s="74"/>
      <c r="X4150" s="74"/>
      <c r="Y4150" s="74"/>
      <c r="Z4150" s="74"/>
      <c r="AA4150" s="74"/>
      <c r="AB4150" s="74"/>
      <c r="AC4150" s="74"/>
      <c r="AD4150" s="74"/>
    </row>
    <row r="4151" ht="14.25">
      <c r="A4151" s="10" t="s">
        <v>32</v>
      </c>
      <c r="B4151" s="79" t="s">
        <v>3136</v>
      </c>
      <c r="C4151" s="16">
        <v>8</v>
      </c>
      <c r="D4151" s="10" t="s">
        <v>94</v>
      </c>
      <c r="E4151" s="17">
        <v>184.81999999999999</v>
      </c>
      <c r="F4151" s="74"/>
      <c r="G4151" s="74"/>
      <c r="H4151" s="74"/>
      <c r="I4151" s="74"/>
      <c r="J4151" s="74"/>
      <c r="K4151" s="74"/>
      <c r="L4151" s="74"/>
      <c r="M4151" s="74"/>
      <c r="N4151" s="74"/>
      <c r="O4151" s="74"/>
      <c r="P4151" s="74"/>
      <c r="Q4151" s="74"/>
      <c r="R4151" s="74"/>
      <c r="S4151" s="74"/>
      <c r="T4151" s="74"/>
      <c r="U4151" s="74"/>
      <c r="V4151" s="74"/>
      <c r="W4151" s="74"/>
      <c r="X4151" s="74"/>
      <c r="Y4151" s="74"/>
      <c r="Z4151" s="74"/>
      <c r="AA4151" s="74"/>
      <c r="AB4151" s="74"/>
      <c r="AC4151" s="74"/>
      <c r="AD4151" s="74"/>
    </row>
    <row r="4152" ht="14.25">
      <c r="A4152" s="10"/>
      <c r="B4152" s="79"/>
      <c r="C4152" s="16">
        <v>9</v>
      </c>
      <c r="D4152" s="10"/>
      <c r="E4152" s="17">
        <v>164.28</v>
      </c>
      <c r="F4152" s="74"/>
      <c r="G4152" s="74"/>
      <c r="H4152" s="74"/>
      <c r="I4152" s="74"/>
      <c r="J4152" s="74"/>
      <c r="K4152" s="74"/>
      <c r="L4152" s="74"/>
      <c r="M4152" s="74"/>
      <c r="N4152" s="74"/>
      <c r="O4152" s="74"/>
      <c r="P4152" s="74"/>
      <c r="Q4152" s="74"/>
      <c r="R4152" s="74"/>
      <c r="S4152" s="74"/>
      <c r="T4152" s="74"/>
      <c r="U4152" s="74"/>
      <c r="V4152" s="74"/>
      <c r="W4152" s="74"/>
      <c r="X4152" s="74"/>
      <c r="Y4152" s="74"/>
      <c r="Z4152" s="74"/>
      <c r="AA4152" s="74"/>
      <c r="AB4152" s="74"/>
      <c r="AC4152" s="74"/>
      <c r="AD4152" s="74"/>
    </row>
    <row r="4153" ht="14.25">
      <c r="A4153" s="10" t="s">
        <v>34</v>
      </c>
      <c r="B4153" s="79" t="s">
        <v>3137</v>
      </c>
      <c r="C4153" s="16">
        <v>8</v>
      </c>
      <c r="D4153" s="10" t="s">
        <v>1944</v>
      </c>
      <c r="E4153" s="17">
        <v>184.81999999999999</v>
      </c>
      <c r="F4153" s="74"/>
      <c r="G4153" s="74"/>
      <c r="H4153" s="74"/>
      <c r="I4153" s="74"/>
      <c r="J4153" s="74"/>
      <c r="K4153" s="74"/>
      <c r="L4153" s="74"/>
      <c r="M4153" s="74"/>
      <c r="N4153" s="74"/>
      <c r="O4153" s="74"/>
      <c r="P4153" s="74"/>
      <c r="Q4153" s="74"/>
      <c r="R4153" s="74"/>
      <c r="S4153" s="74"/>
      <c r="T4153" s="74"/>
      <c r="U4153" s="74"/>
      <c r="V4153" s="74"/>
      <c r="W4153" s="74"/>
      <c r="X4153" s="74"/>
      <c r="Y4153" s="74"/>
      <c r="Z4153" s="74"/>
      <c r="AA4153" s="74"/>
      <c r="AB4153" s="74"/>
      <c r="AC4153" s="74"/>
      <c r="AD4153" s="74"/>
    </row>
    <row r="4154" ht="14.25">
      <c r="A4154" s="10"/>
      <c r="B4154" s="79"/>
      <c r="C4154" s="16">
        <v>9</v>
      </c>
      <c r="D4154" s="10"/>
      <c r="E4154" s="17">
        <v>164.28</v>
      </c>
      <c r="F4154" s="74"/>
      <c r="G4154" s="74"/>
      <c r="H4154" s="74"/>
      <c r="I4154" s="74"/>
      <c r="J4154" s="74"/>
      <c r="K4154" s="74"/>
      <c r="L4154" s="74"/>
      <c r="M4154" s="74"/>
      <c r="N4154" s="74"/>
      <c r="O4154" s="74"/>
      <c r="P4154" s="74"/>
      <c r="Q4154" s="74"/>
      <c r="R4154" s="74"/>
      <c r="S4154" s="74"/>
      <c r="T4154" s="74"/>
      <c r="U4154" s="74"/>
      <c r="V4154" s="74"/>
      <c r="W4154" s="74"/>
      <c r="X4154" s="74"/>
      <c r="Y4154" s="74"/>
      <c r="Z4154" s="74"/>
      <c r="AA4154" s="74"/>
      <c r="AB4154" s="74"/>
      <c r="AC4154" s="74"/>
      <c r="AD4154" s="74"/>
    </row>
    <row r="4155" ht="14.25">
      <c r="A4155" s="10" t="s">
        <v>36</v>
      </c>
      <c r="B4155" s="79" t="s">
        <v>2132</v>
      </c>
      <c r="C4155" s="16">
        <v>1</v>
      </c>
      <c r="D4155" s="10" t="s">
        <v>1782</v>
      </c>
      <c r="E4155" s="17">
        <v>450.38</v>
      </c>
      <c r="F4155" s="74"/>
      <c r="G4155" s="74"/>
      <c r="H4155" s="74"/>
      <c r="I4155" s="74"/>
      <c r="J4155" s="74"/>
      <c r="K4155" s="74"/>
      <c r="L4155" s="74"/>
      <c r="M4155" s="74"/>
      <c r="N4155" s="74"/>
      <c r="O4155" s="74"/>
      <c r="P4155" s="74"/>
      <c r="Q4155" s="74"/>
      <c r="R4155" s="74"/>
      <c r="S4155" s="74"/>
      <c r="T4155" s="74"/>
      <c r="U4155" s="74"/>
      <c r="V4155" s="74"/>
      <c r="W4155" s="74"/>
      <c r="X4155" s="74"/>
      <c r="Y4155" s="74"/>
      <c r="Z4155" s="74"/>
      <c r="AA4155" s="74"/>
      <c r="AB4155" s="74"/>
      <c r="AC4155" s="74"/>
      <c r="AD4155" s="74"/>
    </row>
    <row r="4156" ht="14.25">
      <c r="A4156" s="10" t="s">
        <v>67</v>
      </c>
      <c r="B4156" s="79" t="s">
        <v>2133</v>
      </c>
      <c r="C4156" s="16">
        <v>1</v>
      </c>
      <c r="D4156" s="10" t="s">
        <v>1995</v>
      </c>
      <c r="E4156" s="17">
        <v>573.20000000000005</v>
      </c>
      <c r="F4156" s="74"/>
      <c r="G4156" s="74"/>
      <c r="H4156" s="74"/>
      <c r="I4156" s="74"/>
      <c r="J4156" s="74"/>
      <c r="K4156" s="74"/>
      <c r="L4156" s="74"/>
      <c r="M4156" s="74"/>
      <c r="N4156" s="74"/>
      <c r="O4156" s="74"/>
      <c r="P4156" s="74"/>
      <c r="Q4156" s="74"/>
      <c r="R4156" s="74"/>
      <c r="S4156" s="74"/>
      <c r="T4156" s="74"/>
      <c r="U4156" s="74"/>
      <c r="V4156" s="74"/>
      <c r="W4156" s="74"/>
      <c r="X4156" s="74"/>
      <c r="Y4156" s="74"/>
      <c r="Z4156" s="74"/>
      <c r="AA4156" s="74"/>
      <c r="AB4156" s="74"/>
      <c r="AC4156" s="74"/>
      <c r="AD4156" s="74"/>
    </row>
    <row r="4157" ht="14.25">
      <c r="A4157" s="10" t="s">
        <v>69</v>
      </c>
      <c r="B4157" s="79" t="s">
        <v>2549</v>
      </c>
      <c r="C4157" s="16">
        <v>1</v>
      </c>
      <c r="D4157" s="10" t="s">
        <v>110</v>
      </c>
      <c r="E4157" s="17">
        <v>682.38999999999999</v>
      </c>
      <c r="F4157" s="74"/>
      <c r="G4157" s="74"/>
      <c r="H4157" s="74"/>
      <c r="I4157" s="74"/>
      <c r="J4157" s="74"/>
      <c r="K4157" s="74"/>
      <c r="L4157" s="74"/>
      <c r="M4157" s="74"/>
      <c r="N4157" s="74"/>
      <c r="O4157" s="74"/>
      <c r="P4157" s="74"/>
      <c r="Q4157" s="74"/>
      <c r="R4157" s="74"/>
      <c r="S4157" s="74"/>
      <c r="T4157" s="74"/>
      <c r="U4157" s="74"/>
      <c r="V4157" s="74"/>
      <c r="W4157" s="74"/>
      <c r="X4157" s="74"/>
      <c r="Y4157" s="74"/>
      <c r="Z4157" s="74"/>
      <c r="AA4157" s="74"/>
      <c r="AB4157" s="74"/>
      <c r="AC4157" s="74"/>
      <c r="AD4157" s="74"/>
    </row>
    <row r="4158" ht="14.25">
      <c r="A4158" s="10" t="s">
        <v>251</v>
      </c>
      <c r="B4158" s="79" t="s">
        <v>3411</v>
      </c>
      <c r="C4158" s="16">
        <v>11</v>
      </c>
      <c r="D4158" s="10" t="s">
        <v>38</v>
      </c>
      <c r="E4158" s="17">
        <v>79.200000000000003</v>
      </c>
      <c r="F4158" s="74"/>
      <c r="G4158" s="74"/>
      <c r="H4158" s="74"/>
      <c r="I4158" s="74"/>
      <c r="J4158" s="74"/>
      <c r="K4158" s="74"/>
      <c r="L4158" s="74"/>
      <c r="M4158" s="74"/>
      <c r="N4158" s="74"/>
      <c r="O4158" s="74"/>
      <c r="P4158" s="74"/>
      <c r="Q4158" s="74"/>
      <c r="R4158" s="74"/>
      <c r="S4158" s="74"/>
      <c r="T4158" s="74"/>
      <c r="U4158" s="74"/>
      <c r="V4158" s="74"/>
      <c r="W4158" s="74"/>
      <c r="X4158" s="74"/>
      <c r="Y4158" s="74"/>
      <c r="Z4158" s="74"/>
      <c r="AA4158" s="74"/>
      <c r="AB4158" s="74"/>
      <c r="AC4158" s="74"/>
      <c r="AD4158" s="74"/>
    </row>
    <row r="4159" ht="26.25" customHeight="1">
      <c r="A4159" s="10"/>
      <c r="B4159" s="79"/>
      <c r="C4159" s="16">
        <v>12</v>
      </c>
      <c r="D4159" s="10"/>
      <c r="E4159" s="17">
        <v>72.599999999999994</v>
      </c>
      <c r="F4159" s="74"/>
      <c r="G4159" s="74"/>
      <c r="H4159" s="74"/>
      <c r="I4159" s="74"/>
      <c r="J4159" s="74"/>
      <c r="K4159" s="74"/>
      <c r="L4159" s="74"/>
      <c r="M4159" s="74"/>
      <c r="N4159" s="74"/>
      <c r="O4159" s="74"/>
      <c r="P4159" s="74"/>
      <c r="Q4159" s="74"/>
      <c r="R4159" s="74"/>
      <c r="S4159" s="74"/>
      <c r="T4159" s="74"/>
      <c r="U4159" s="74"/>
      <c r="V4159" s="74"/>
      <c r="W4159" s="74"/>
      <c r="X4159" s="74"/>
      <c r="Y4159" s="74"/>
      <c r="Z4159" s="74"/>
      <c r="AA4159" s="74"/>
      <c r="AB4159" s="74"/>
      <c r="AC4159" s="74"/>
      <c r="AD4159" s="74"/>
    </row>
    <row r="4160" ht="14.25">
      <c r="A4160" s="10" t="s">
        <v>253</v>
      </c>
      <c r="B4160" s="79" t="s">
        <v>3412</v>
      </c>
      <c r="C4160" s="16">
        <v>11</v>
      </c>
      <c r="D4160" s="10" t="s">
        <v>38</v>
      </c>
      <c r="E4160" s="17">
        <v>79.200000000000003</v>
      </c>
      <c r="F4160" s="74"/>
      <c r="G4160" s="74"/>
      <c r="H4160" s="74"/>
      <c r="I4160" s="74"/>
      <c r="J4160" s="74"/>
      <c r="K4160" s="74"/>
      <c r="L4160" s="74"/>
      <c r="M4160" s="74"/>
      <c r="N4160" s="74"/>
      <c r="O4160" s="74"/>
      <c r="P4160" s="74"/>
      <c r="Q4160" s="74"/>
      <c r="R4160" s="74"/>
      <c r="S4160" s="74"/>
      <c r="T4160" s="74"/>
      <c r="U4160" s="74"/>
      <c r="V4160" s="74"/>
      <c r="W4160" s="74"/>
      <c r="X4160" s="74"/>
      <c r="Y4160" s="74"/>
      <c r="Z4160" s="74"/>
      <c r="AA4160" s="74"/>
      <c r="AB4160" s="74"/>
      <c r="AC4160" s="74"/>
      <c r="AD4160" s="74"/>
    </row>
    <row r="4161" ht="42.75" customHeight="1">
      <c r="A4161" s="10"/>
      <c r="B4161" s="79"/>
      <c r="C4161" s="16">
        <v>12</v>
      </c>
      <c r="D4161" s="10"/>
      <c r="E4161" s="17">
        <v>72.599999999999994</v>
      </c>
      <c r="F4161" s="74"/>
      <c r="G4161" s="74"/>
      <c r="H4161" s="74"/>
      <c r="I4161" s="74"/>
      <c r="J4161" s="74"/>
      <c r="K4161" s="74"/>
      <c r="L4161" s="74"/>
      <c r="M4161" s="74"/>
      <c r="N4161" s="74"/>
      <c r="O4161" s="74"/>
      <c r="P4161" s="74"/>
      <c r="Q4161" s="74"/>
      <c r="R4161" s="74"/>
      <c r="S4161" s="74"/>
      <c r="T4161" s="74"/>
      <c r="U4161" s="74"/>
      <c r="V4161" s="74"/>
      <c r="W4161" s="74"/>
      <c r="X4161" s="74"/>
      <c r="Y4161" s="74"/>
      <c r="Z4161" s="74"/>
      <c r="AA4161" s="74"/>
      <c r="AB4161" s="74"/>
      <c r="AC4161" s="74"/>
      <c r="AD4161" s="74"/>
    </row>
    <row r="4162" ht="41.25" customHeight="1">
      <c r="A4162" s="12" t="s">
        <v>3413</v>
      </c>
      <c r="B4162" s="12"/>
      <c r="C4162" s="12"/>
      <c r="D4162" s="12"/>
      <c r="E4162" s="12"/>
      <c r="F4162" s="74"/>
      <c r="G4162" s="74"/>
      <c r="H4162" s="74"/>
      <c r="I4162" s="74"/>
      <c r="J4162" s="74"/>
      <c r="K4162" s="74"/>
      <c r="L4162" s="74"/>
      <c r="M4162" s="74"/>
      <c r="N4162" s="74"/>
      <c r="O4162" s="74"/>
      <c r="P4162" s="74"/>
      <c r="Q4162" s="74"/>
      <c r="R4162" s="74"/>
      <c r="S4162" s="74"/>
      <c r="T4162" s="74"/>
      <c r="U4162" s="74"/>
      <c r="V4162" s="74"/>
      <c r="W4162" s="74"/>
      <c r="X4162" s="74"/>
      <c r="Y4162" s="74"/>
      <c r="Z4162" s="74"/>
      <c r="AA4162" s="74"/>
      <c r="AB4162" s="74"/>
      <c r="AC4162" s="74"/>
      <c r="AD4162" s="74"/>
    </row>
    <row r="4163" ht="14.25">
      <c r="A4163" s="82">
        <v>1</v>
      </c>
      <c r="B4163" s="79" t="s">
        <v>3414</v>
      </c>
      <c r="C4163" s="82">
        <v>5</v>
      </c>
      <c r="D4163" s="10" t="s">
        <v>2005</v>
      </c>
      <c r="E4163" s="83">
        <v>268.94</v>
      </c>
      <c r="F4163" s="74"/>
      <c r="G4163" s="74"/>
      <c r="H4163" s="74"/>
      <c r="I4163" s="74"/>
      <c r="J4163" s="74"/>
      <c r="K4163" s="74"/>
      <c r="L4163" s="74"/>
      <c r="M4163" s="74"/>
      <c r="N4163" s="74"/>
      <c r="O4163" s="74"/>
      <c r="P4163" s="74"/>
      <c r="Q4163" s="74"/>
      <c r="R4163" s="74"/>
      <c r="S4163" s="74"/>
      <c r="T4163" s="74"/>
      <c r="U4163" s="74"/>
      <c r="V4163" s="74"/>
      <c r="W4163" s="74"/>
      <c r="X4163" s="74"/>
      <c r="Y4163" s="74"/>
      <c r="Z4163" s="74"/>
      <c r="AA4163" s="74"/>
      <c r="AB4163" s="74"/>
      <c r="AC4163" s="74"/>
      <c r="AD4163" s="74"/>
    </row>
    <row r="4164" ht="14.25">
      <c r="A4164" s="82">
        <v>2</v>
      </c>
      <c r="B4164" s="79" t="s">
        <v>2843</v>
      </c>
      <c r="C4164" s="82">
        <v>5</v>
      </c>
      <c r="D4164" s="10" t="s">
        <v>2007</v>
      </c>
      <c r="E4164" s="83">
        <v>268.94</v>
      </c>
      <c r="F4164" s="74"/>
      <c r="G4164" s="74"/>
      <c r="H4164" s="74"/>
      <c r="I4164" s="74"/>
      <c r="J4164" s="74"/>
      <c r="K4164" s="74"/>
      <c r="L4164" s="74"/>
      <c r="M4164" s="74"/>
      <c r="N4164" s="74"/>
      <c r="O4164" s="74"/>
      <c r="P4164" s="74"/>
      <c r="Q4164" s="74"/>
      <c r="R4164" s="74"/>
      <c r="S4164" s="74"/>
      <c r="T4164" s="74"/>
      <c r="U4164" s="74"/>
      <c r="V4164" s="74"/>
      <c r="W4164" s="74"/>
      <c r="X4164" s="74"/>
      <c r="Y4164" s="74"/>
      <c r="Z4164" s="74"/>
      <c r="AA4164" s="74"/>
      <c r="AB4164" s="74"/>
      <c r="AC4164" s="74"/>
      <c r="AD4164" s="74"/>
    </row>
    <row r="4165" ht="14.25">
      <c r="A4165" s="82">
        <v>3</v>
      </c>
      <c r="B4165" s="79" t="s">
        <v>3415</v>
      </c>
      <c r="C4165" s="82">
        <v>5</v>
      </c>
      <c r="D4165" s="10" t="s">
        <v>2005</v>
      </c>
      <c r="E4165" s="83">
        <v>268.94</v>
      </c>
      <c r="F4165" s="74"/>
      <c r="G4165" s="74"/>
      <c r="H4165" s="74"/>
      <c r="I4165" s="74"/>
      <c r="J4165" s="74"/>
      <c r="K4165" s="74"/>
      <c r="L4165" s="74"/>
      <c r="M4165" s="74"/>
      <c r="N4165" s="74"/>
      <c r="O4165" s="74"/>
      <c r="P4165" s="74"/>
      <c r="Q4165" s="74"/>
      <c r="R4165" s="74"/>
      <c r="S4165" s="74"/>
      <c r="T4165" s="74"/>
      <c r="U4165" s="74"/>
      <c r="V4165" s="74"/>
      <c r="W4165" s="74"/>
      <c r="X4165" s="74"/>
      <c r="Y4165" s="74"/>
      <c r="Z4165" s="74"/>
      <c r="AA4165" s="74"/>
      <c r="AB4165" s="74"/>
      <c r="AC4165" s="74"/>
      <c r="AD4165" s="74"/>
    </row>
    <row r="4166" ht="14.25">
      <c r="A4166" s="82">
        <v>4</v>
      </c>
      <c r="B4166" s="79" t="s">
        <v>3416</v>
      </c>
      <c r="C4166" s="82">
        <v>5</v>
      </c>
      <c r="D4166" s="10" t="s">
        <v>2007</v>
      </c>
      <c r="E4166" s="83">
        <v>268.94</v>
      </c>
      <c r="F4166" s="74"/>
      <c r="G4166" s="74"/>
      <c r="H4166" s="74"/>
      <c r="I4166" s="74"/>
      <c r="J4166" s="74"/>
      <c r="K4166" s="74"/>
      <c r="L4166" s="74"/>
      <c r="M4166" s="74"/>
      <c r="N4166" s="74"/>
      <c r="O4166" s="74"/>
      <c r="P4166" s="74"/>
      <c r="Q4166" s="74"/>
      <c r="R4166" s="74"/>
      <c r="S4166" s="74"/>
      <c r="T4166" s="74"/>
      <c r="U4166" s="74"/>
      <c r="V4166" s="74"/>
      <c r="W4166" s="74"/>
      <c r="X4166" s="74"/>
      <c r="Y4166" s="74"/>
      <c r="Z4166" s="74"/>
      <c r="AA4166" s="74"/>
      <c r="AB4166" s="74"/>
      <c r="AC4166" s="74"/>
      <c r="AD4166" s="74"/>
    </row>
    <row r="4167" ht="14.25">
      <c r="A4167" s="82">
        <v>5</v>
      </c>
      <c r="B4167" s="79" t="s">
        <v>3417</v>
      </c>
      <c r="C4167" s="82">
        <v>5</v>
      </c>
      <c r="D4167" s="10" t="s">
        <v>2005</v>
      </c>
      <c r="E4167" s="83">
        <v>268.94</v>
      </c>
      <c r="F4167" s="74"/>
      <c r="G4167" s="74"/>
      <c r="H4167" s="74"/>
      <c r="I4167" s="74"/>
      <c r="J4167" s="74"/>
      <c r="K4167" s="74"/>
      <c r="L4167" s="74"/>
      <c r="M4167" s="74"/>
      <c r="N4167" s="74"/>
      <c r="O4167" s="74"/>
      <c r="P4167" s="74"/>
      <c r="Q4167" s="74"/>
      <c r="R4167" s="74"/>
      <c r="S4167" s="74"/>
      <c r="T4167" s="74"/>
      <c r="U4167" s="74"/>
      <c r="V4167" s="74"/>
      <c r="W4167" s="74"/>
      <c r="X4167" s="74"/>
      <c r="Y4167" s="74"/>
      <c r="Z4167" s="74"/>
      <c r="AA4167" s="74"/>
      <c r="AB4167" s="74"/>
      <c r="AC4167" s="74"/>
      <c r="AD4167" s="74"/>
    </row>
    <row r="4168" ht="14.25">
      <c r="A4168" s="82">
        <v>6</v>
      </c>
      <c r="B4168" s="79" t="s">
        <v>3418</v>
      </c>
      <c r="C4168" s="82">
        <v>5</v>
      </c>
      <c r="D4168" s="10" t="s">
        <v>2007</v>
      </c>
      <c r="E4168" s="83">
        <v>268.94</v>
      </c>
      <c r="F4168" s="74"/>
      <c r="G4168" s="74"/>
      <c r="H4168" s="74"/>
      <c r="I4168" s="74"/>
      <c r="J4168" s="74"/>
      <c r="K4168" s="74"/>
      <c r="L4168" s="74"/>
      <c r="M4168" s="74"/>
      <c r="N4168" s="74"/>
      <c r="O4168" s="74"/>
      <c r="P4168" s="74"/>
      <c r="Q4168" s="74"/>
      <c r="R4168" s="74"/>
      <c r="S4168" s="74"/>
      <c r="T4168" s="74"/>
      <c r="U4168" s="74"/>
      <c r="V4168" s="74"/>
      <c r="W4168" s="74"/>
      <c r="X4168" s="74"/>
      <c r="Y4168" s="74"/>
      <c r="Z4168" s="74"/>
      <c r="AA4168" s="74"/>
      <c r="AB4168" s="74"/>
      <c r="AC4168" s="74"/>
      <c r="AD4168" s="74"/>
    </row>
    <row r="4169" ht="14.25">
      <c r="A4169" s="82">
        <v>7</v>
      </c>
      <c r="B4169" s="79" t="s">
        <v>3419</v>
      </c>
      <c r="C4169" s="82">
        <v>5</v>
      </c>
      <c r="D4169" s="10" t="s">
        <v>2005</v>
      </c>
      <c r="E4169" s="83">
        <v>268.94</v>
      </c>
      <c r="F4169" s="74"/>
      <c r="G4169" s="74"/>
      <c r="H4169" s="74"/>
      <c r="I4169" s="74"/>
      <c r="J4169" s="74"/>
      <c r="K4169" s="74"/>
      <c r="L4169" s="74"/>
      <c r="M4169" s="74"/>
      <c r="N4169" s="74"/>
      <c r="O4169" s="74"/>
      <c r="P4169" s="74"/>
      <c r="Q4169" s="74"/>
      <c r="R4169" s="74"/>
      <c r="S4169" s="74"/>
      <c r="T4169" s="74"/>
      <c r="U4169" s="74"/>
      <c r="V4169" s="74"/>
      <c r="W4169" s="74"/>
      <c r="X4169" s="74"/>
      <c r="Y4169" s="74"/>
      <c r="Z4169" s="74"/>
      <c r="AA4169" s="74"/>
      <c r="AB4169" s="74"/>
      <c r="AC4169" s="74"/>
      <c r="AD4169" s="74"/>
    </row>
    <row r="4170" ht="14.25">
      <c r="A4170" s="82">
        <v>8</v>
      </c>
      <c r="B4170" s="79" t="s">
        <v>3420</v>
      </c>
      <c r="C4170" s="82">
        <v>5</v>
      </c>
      <c r="D4170" s="10" t="s">
        <v>2007</v>
      </c>
      <c r="E4170" s="83">
        <v>268.94</v>
      </c>
      <c r="F4170" s="74"/>
      <c r="G4170" s="74"/>
      <c r="H4170" s="74"/>
      <c r="I4170" s="74"/>
      <c r="J4170" s="74"/>
      <c r="K4170" s="74"/>
      <c r="L4170" s="74"/>
      <c r="M4170" s="74"/>
      <c r="N4170" s="74"/>
      <c r="O4170" s="74"/>
      <c r="P4170" s="74"/>
      <c r="Q4170" s="74"/>
      <c r="R4170" s="74"/>
      <c r="S4170" s="74"/>
      <c r="T4170" s="74"/>
      <c r="U4170" s="74"/>
      <c r="V4170" s="74"/>
      <c r="W4170" s="74"/>
      <c r="X4170" s="74"/>
      <c r="Y4170" s="74"/>
      <c r="Z4170" s="74"/>
      <c r="AA4170" s="74"/>
      <c r="AB4170" s="74"/>
      <c r="AC4170" s="74"/>
      <c r="AD4170" s="74"/>
    </row>
    <row r="4171" ht="14.25">
      <c r="A4171" s="82">
        <v>9</v>
      </c>
      <c r="B4171" s="79" t="s">
        <v>2008</v>
      </c>
      <c r="C4171" s="82">
        <v>1</v>
      </c>
      <c r="D4171" s="10" t="s">
        <v>1995</v>
      </c>
      <c r="E4171" s="83">
        <v>338.87</v>
      </c>
      <c r="F4171" s="74"/>
      <c r="G4171" s="74"/>
      <c r="H4171" s="74"/>
      <c r="I4171" s="74"/>
      <c r="J4171" s="74"/>
      <c r="K4171" s="74"/>
      <c r="L4171" s="74"/>
      <c r="M4171" s="74"/>
      <c r="N4171" s="74"/>
      <c r="O4171" s="74"/>
      <c r="P4171" s="74"/>
      <c r="Q4171" s="74"/>
      <c r="R4171" s="74"/>
      <c r="S4171" s="74"/>
      <c r="T4171" s="74"/>
      <c r="U4171" s="74"/>
      <c r="V4171" s="74"/>
      <c r="W4171" s="74"/>
      <c r="X4171" s="74"/>
      <c r="Y4171" s="74"/>
      <c r="Z4171" s="74"/>
      <c r="AA4171" s="74"/>
      <c r="AB4171" s="74"/>
      <c r="AC4171" s="74"/>
      <c r="AD4171" s="74"/>
    </row>
    <row r="4172" ht="14.25">
      <c r="A4172" s="82">
        <v>10</v>
      </c>
      <c r="B4172" s="79" t="s">
        <v>487</v>
      </c>
      <c r="C4172" s="82">
        <v>1</v>
      </c>
      <c r="D4172" s="10" t="s">
        <v>110</v>
      </c>
      <c r="E4172" s="83">
        <v>403.43000000000001</v>
      </c>
      <c r="F4172" s="74"/>
      <c r="G4172" s="74"/>
      <c r="H4172" s="74"/>
      <c r="I4172" s="74"/>
      <c r="J4172" s="74"/>
      <c r="K4172" s="74"/>
      <c r="L4172" s="74"/>
      <c r="M4172" s="74"/>
      <c r="N4172" s="74"/>
      <c r="O4172" s="74"/>
      <c r="P4172" s="74"/>
      <c r="Q4172" s="74"/>
      <c r="R4172" s="74"/>
      <c r="S4172" s="74"/>
      <c r="T4172" s="74"/>
      <c r="U4172" s="74"/>
      <c r="V4172" s="74"/>
      <c r="W4172" s="74"/>
      <c r="X4172" s="74"/>
      <c r="Y4172" s="74"/>
      <c r="Z4172" s="74"/>
      <c r="AA4172" s="74"/>
      <c r="AB4172" s="74"/>
      <c r="AC4172" s="74"/>
      <c r="AD4172" s="74"/>
    </row>
    <row r="4173" ht="14.25">
      <c r="A4173" s="82">
        <v>11</v>
      </c>
      <c r="B4173" s="79" t="s">
        <v>3421</v>
      </c>
      <c r="C4173" s="82">
        <v>5</v>
      </c>
      <c r="D4173" s="10" t="s">
        <v>2012</v>
      </c>
      <c r="E4173" s="83">
        <v>134.47</v>
      </c>
      <c r="F4173" s="74"/>
      <c r="G4173" s="74"/>
      <c r="H4173" s="74"/>
      <c r="I4173" s="74"/>
      <c r="J4173" s="74"/>
      <c r="K4173" s="74"/>
      <c r="L4173" s="74"/>
      <c r="M4173" s="74"/>
      <c r="N4173" s="74"/>
      <c r="O4173" s="74"/>
      <c r="P4173" s="74"/>
      <c r="Q4173" s="74"/>
      <c r="R4173" s="74"/>
      <c r="S4173" s="74"/>
      <c r="T4173" s="74"/>
      <c r="U4173" s="74"/>
      <c r="V4173" s="74"/>
      <c r="W4173" s="74"/>
      <c r="X4173" s="74"/>
      <c r="Y4173" s="74"/>
      <c r="Z4173" s="74"/>
      <c r="AA4173" s="74"/>
      <c r="AB4173" s="74"/>
      <c r="AC4173" s="74"/>
      <c r="AD4173" s="74"/>
    </row>
    <row r="4174" s="99" customFormat="1" ht="45.75" customHeight="1">
      <c r="A4174" s="12" t="s">
        <v>3422</v>
      </c>
      <c r="B4174" s="12"/>
      <c r="C4174" s="12"/>
      <c r="D4174" s="12"/>
      <c r="E4174" s="12"/>
      <c r="F4174" s="99"/>
      <c r="G4174" s="99"/>
      <c r="H4174" s="99"/>
      <c r="I4174" s="99"/>
      <c r="J4174" s="99"/>
      <c r="K4174" s="99"/>
      <c r="L4174" s="99"/>
      <c r="M4174" s="99"/>
      <c r="N4174" s="99"/>
      <c r="O4174" s="99"/>
      <c r="P4174" s="99"/>
      <c r="Q4174" s="99"/>
      <c r="R4174" s="99"/>
      <c r="S4174" s="99"/>
      <c r="T4174" s="99"/>
      <c r="U4174" s="99"/>
      <c r="V4174" s="99"/>
      <c r="W4174" s="99"/>
      <c r="X4174" s="99"/>
      <c r="Y4174" s="99"/>
      <c r="Z4174" s="99"/>
      <c r="AA4174" s="99"/>
      <c r="AB4174" s="99"/>
      <c r="AC4174" s="99"/>
      <c r="AD4174" s="99"/>
    </row>
    <row r="4175" ht="14.25">
      <c r="A4175" s="10" t="s">
        <v>7</v>
      </c>
      <c r="B4175" s="79" t="s">
        <v>3423</v>
      </c>
      <c r="C4175" s="16">
        <v>5</v>
      </c>
      <c r="D4175" s="10" t="s">
        <v>94</v>
      </c>
      <c r="E4175" s="17">
        <v>260.95999999999998</v>
      </c>
      <c r="F4175" s="74"/>
      <c r="G4175" s="74"/>
      <c r="H4175" s="74"/>
      <c r="I4175" s="74"/>
      <c r="J4175" s="74"/>
      <c r="K4175" s="74"/>
      <c r="L4175" s="74"/>
      <c r="M4175" s="74"/>
      <c r="N4175" s="74"/>
      <c r="O4175" s="74"/>
      <c r="P4175" s="74"/>
      <c r="Q4175" s="74"/>
      <c r="R4175" s="74"/>
      <c r="S4175" s="74"/>
      <c r="T4175" s="74"/>
      <c r="U4175" s="74"/>
      <c r="V4175" s="74"/>
      <c r="W4175" s="74"/>
      <c r="X4175" s="74"/>
      <c r="Y4175" s="74"/>
      <c r="Z4175" s="74"/>
      <c r="AA4175" s="74"/>
      <c r="AB4175" s="74"/>
      <c r="AC4175" s="74"/>
      <c r="AD4175" s="74"/>
    </row>
    <row r="4176" ht="14.25">
      <c r="A4176" s="10"/>
      <c r="B4176" s="79"/>
      <c r="C4176" s="16">
        <v>6</v>
      </c>
      <c r="D4176" s="10"/>
      <c r="E4176" s="17">
        <v>217.46000000000001</v>
      </c>
      <c r="F4176" s="74"/>
      <c r="G4176" s="74"/>
      <c r="H4176" s="74"/>
      <c r="I4176" s="74"/>
      <c r="J4176" s="74"/>
      <c r="K4176" s="74"/>
      <c r="L4176" s="74"/>
      <c r="M4176" s="74"/>
      <c r="N4176" s="74"/>
      <c r="O4176" s="74"/>
      <c r="P4176" s="74"/>
      <c r="Q4176" s="74"/>
      <c r="R4176" s="74"/>
      <c r="S4176" s="74"/>
      <c r="T4176" s="74"/>
      <c r="U4176" s="74"/>
      <c r="V4176" s="74"/>
      <c r="W4176" s="74"/>
      <c r="X4176" s="74"/>
      <c r="Y4176" s="74"/>
      <c r="Z4176" s="74"/>
      <c r="AA4176" s="74"/>
      <c r="AB4176" s="74"/>
      <c r="AC4176" s="74"/>
      <c r="AD4176" s="74"/>
    </row>
    <row r="4177" ht="14.25">
      <c r="A4177" s="10"/>
      <c r="B4177" s="79"/>
      <c r="C4177" s="16">
        <v>7</v>
      </c>
      <c r="D4177" s="10"/>
      <c r="E4177" s="17">
        <v>186.40000000000001</v>
      </c>
      <c r="F4177" s="74"/>
      <c r="G4177" s="74"/>
      <c r="H4177" s="74"/>
      <c r="I4177" s="74"/>
      <c r="J4177" s="74"/>
      <c r="K4177" s="74"/>
      <c r="L4177" s="74"/>
      <c r="M4177" s="74"/>
      <c r="N4177" s="74"/>
      <c r="O4177" s="74"/>
      <c r="P4177" s="74"/>
      <c r="Q4177" s="74"/>
      <c r="R4177" s="74"/>
      <c r="S4177" s="74"/>
      <c r="T4177" s="74"/>
      <c r="U4177" s="74"/>
      <c r="V4177" s="74"/>
      <c r="W4177" s="74"/>
      <c r="X4177" s="74"/>
      <c r="Y4177" s="74"/>
      <c r="Z4177" s="74"/>
      <c r="AA4177" s="74"/>
      <c r="AB4177" s="74"/>
      <c r="AC4177" s="74"/>
      <c r="AD4177" s="74"/>
    </row>
    <row r="4178" ht="14.25">
      <c r="A4178" s="10" t="s">
        <v>10</v>
      </c>
      <c r="B4178" s="79" t="s">
        <v>3424</v>
      </c>
      <c r="C4178" s="16">
        <v>5</v>
      </c>
      <c r="D4178" s="10" t="s">
        <v>1944</v>
      </c>
      <c r="E4178" s="17">
        <v>260.95999999999998</v>
      </c>
      <c r="F4178" s="74"/>
      <c r="G4178" s="74"/>
      <c r="H4178" s="74"/>
      <c r="I4178" s="74"/>
      <c r="J4178" s="74"/>
      <c r="K4178" s="74"/>
      <c r="L4178" s="74"/>
      <c r="M4178" s="74"/>
      <c r="N4178" s="74"/>
      <c r="O4178" s="74"/>
      <c r="P4178" s="74"/>
      <c r="Q4178" s="74"/>
      <c r="R4178" s="74"/>
      <c r="S4178" s="74"/>
      <c r="T4178" s="74"/>
      <c r="U4178" s="74"/>
      <c r="V4178" s="74"/>
      <c r="W4178" s="74"/>
      <c r="X4178" s="74"/>
      <c r="Y4178" s="74"/>
      <c r="Z4178" s="74"/>
      <c r="AA4178" s="74"/>
      <c r="AB4178" s="74"/>
      <c r="AC4178" s="74"/>
      <c r="AD4178" s="74"/>
    </row>
    <row r="4179" ht="14.25">
      <c r="A4179" s="10"/>
      <c r="B4179" s="79"/>
      <c r="C4179" s="16">
        <v>6</v>
      </c>
      <c r="D4179" s="10"/>
      <c r="E4179" s="17">
        <v>217.46000000000001</v>
      </c>
      <c r="F4179" s="74"/>
      <c r="G4179" s="74"/>
      <c r="H4179" s="74"/>
      <c r="I4179" s="74"/>
      <c r="J4179" s="74"/>
      <c r="K4179" s="74"/>
      <c r="L4179" s="74"/>
      <c r="M4179" s="74"/>
      <c r="N4179" s="74"/>
      <c r="O4179" s="74"/>
      <c r="P4179" s="74"/>
      <c r="Q4179" s="74"/>
      <c r="R4179" s="74"/>
      <c r="S4179" s="74"/>
      <c r="T4179" s="74"/>
      <c r="U4179" s="74"/>
      <c r="V4179" s="74"/>
      <c r="W4179" s="74"/>
      <c r="X4179" s="74"/>
      <c r="Y4179" s="74"/>
      <c r="Z4179" s="74"/>
      <c r="AA4179" s="74"/>
      <c r="AB4179" s="74"/>
      <c r="AC4179" s="74"/>
      <c r="AD4179" s="74"/>
    </row>
    <row r="4180" ht="14.25">
      <c r="A4180" s="10"/>
      <c r="B4180" s="79"/>
      <c r="C4180" s="16">
        <v>7</v>
      </c>
      <c r="D4180" s="10"/>
      <c r="E4180" s="17">
        <v>186.40000000000001</v>
      </c>
      <c r="F4180" s="74"/>
      <c r="G4180" s="74"/>
      <c r="H4180" s="74"/>
      <c r="I4180" s="74"/>
      <c r="J4180" s="74"/>
      <c r="K4180" s="74"/>
      <c r="L4180" s="74"/>
      <c r="M4180" s="74"/>
      <c r="N4180" s="74"/>
      <c r="O4180" s="74"/>
      <c r="P4180" s="74"/>
      <c r="Q4180" s="74"/>
      <c r="R4180" s="74"/>
      <c r="S4180" s="74"/>
      <c r="T4180" s="74"/>
      <c r="U4180" s="74"/>
      <c r="V4180" s="74"/>
      <c r="W4180" s="74"/>
      <c r="X4180" s="74"/>
      <c r="Y4180" s="74"/>
      <c r="Z4180" s="74"/>
      <c r="AA4180" s="74"/>
      <c r="AB4180" s="74"/>
      <c r="AC4180" s="74"/>
      <c r="AD4180" s="74"/>
    </row>
    <row r="4181" ht="14.25">
      <c r="A4181" s="10" t="s">
        <v>12</v>
      </c>
      <c r="B4181" s="79" t="s">
        <v>2465</v>
      </c>
      <c r="C4181" s="16">
        <v>5</v>
      </c>
      <c r="D4181" s="10" t="s">
        <v>94</v>
      </c>
      <c r="E4181" s="17">
        <v>260.95999999999998</v>
      </c>
      <c r="F4181" s="74"/>
      <c r="G4181" s="74"/>
      <c r="H4181" s="74"/>
      <c r="I4181" s="74"/>
      <c r="J4181" s="74"/>
      <c r="K4181" s="74"/>
      <c r="L4181" s="74"/>
      <c r="M4181" s="74"/>
      <c r="N4181" s="74"/>
      <c r="O4181" s="74"/>
      <c r="P4181" s="74"/>
      <c r="Q4181" s="74"/>
      <c r="R4181" s="74"/>
      <c r="S4181" s="74"/>
      <c r="T4181" s="74"/>
      <c r="U4181" s="74"/>
      <c r="V4181" s="74"/>
      <c r="W4181" s="74"/>
      <c r="X4181" s="74"/>
      <c r="Y4181" s="74"/>
      <c r="Z4181" s="74"/>
      <c r="AA4181" s="74"/>
      <c r="AB4181" s="74"/>
      <c r="AC4181" s="74"/>
      <c r="AD4181" s="74"/>
    </row>
    <row r="4182" ht="14.25">
      <c r="A4182" s="10"/>
      <c r="B4182" s="79"/>
      <c r="C4182" s="16">
        <v>6</v>
      </c>
      <c r="D4182" s="10"/>
      <c r="E4182" s="17">
        <v>217.46000000000001</v>
      </c>
      <c r="F4182" s="74"/>
      <c r="G4182" s="74"/>
      <c r="H4182" s="74"/>
      <c r="I4182" s="74"/>
      <c r="J4182" s="74"/>
      <c r="K4182" s="74"/>
      <c r="L4182" s="74"/>
      <c r="M4182" s="74"/>
      <c r="N4182" s="74"/>
      <c r="O4182" s="74"/>
      <c r="P4182" s="74"/>
      <c r="Q4182" s="74"/>
      <c r="R4182" s="74"/>
      <c r="S4182" s="74"/>
      <c r="T4182" s="74"/>
      <c r="U4182" s="74"/>
      <c r="V4182" s="74"/>
      <c r="W4182" s="74"/>
      <c r="X4182" s="74"/>
      <c r="Y4182" s="74"/>
      <c r="Z4182" s="74"/>
      <c r="AA4182" s="74"/>
      <c r="AB4182" s="74"/>
      <c r="AC4182" s="74"/>
      <c r="AD4182" s="74"/>
    </row>
    <row r="4183" ht="14.25">
      <c r="A4183" s="10"/>
      <c r="B4183" s="79"/>
      <c r="C4183" s="16">
        <v>7</v>
      </c>
      <c r="D4183" s="10"/>
      <c r="E4183" s="17">
        <v>186.40000000000001</v>
      </c>
      <c r="F4183" s="74"/>
      <c r="G4183" s="74"/>
      <c r="H4183" s="74"/>
      <c r="I4183" s="74"/>
      <c r="J4183" s="74"/>
      <c r="K4183" s="74"/>
      <c r="L4183" s="74"/>
      <c r="M4183" s="74"/>
      <c r="N4183" s="74"/>
      <c r="O4183" s="74"/>
      <c r="P4183" s="74"/>
      <c r="Q4183" s="74"/>
      <c r="R4183" s="74"/>
      <c r="S4183" s="74"/>
      <c r="T4183" s="74"/>
      <c r="U4183" s="74"/>
      <c r="V4183" s="74"/>
      <c r="W4183" s="74"/>
      <c r="X4183" s="74"/>
      <c r="Y4183" s="74"/>
      <c r="Z4183" s="74"/>
      <c r="AA4183" s="74"/>
      <c r="AB4183" s="74"/>
      <c r="AC4183" s="74"/>
      <c r="AD4183" s="74"/>
    </row>
    <row r="4184" ht="14.25">
      <c r="A4184" s="10" t="s">
        <v>18</v>
      </c>
      <c r="B4184" s="79" t="s">
        <v>2466</v>
      </c>
      <c r="C4184" s="16">
        <v>5</v>
      </c>
      <c r="D4184" s="10" t="s">
        <v>1944</v>
      </c>
      <c r="E4184" s="17">
        <v>260.95999999999998</v>
      </c>
      <c r="F4184" s="74"/>
      <c r="G4184" s="74"/>
      <c r="H4184" s="74"/>
      <c r="I4184" s="74"/>
      <c r="J4184" s="74"/>
      <c r="K4184" s="74"/>
      <c r="L4184" s="74"/>
      <c r="M4184" s="74"/>
      <c r="N4184" s="74"/>
      <c r="O4184" s="74"/>
      <c r="P4184" s="74"/>
      <c r="Q4184" s="74"/>
      <c r="R4184" s="74"/>
      <c r="S4184" s="74"/>
      <c r="T4184" s="74"/>
      <c r="U4184" s="74"/>
      <c r="V4184" s="74"/>
      <c r="W4184" s="74"/>
      <c r="X4184" s="74"/>
      <c r="Y4184" s="74"/>
      <c r="Z4184" s="74"/>
      <c r="AA4184" s="74"/>
      <c r="AB4184" s="74"/>
      <c r="AC4184" s="74"/>
      <c r="AD4184" s="74"/>
    </row>
    <row r="4185" ht="14.25">
      <c r="A4185" s="10"/>
      <c r="B4185" s="79"/>
      <c r="C4185" s="16">
        <v>6</v>
      </c>
      <c r="D4185" s="10"/>
      <c r="E4185" s="17">
        <v>217.46000000000001</v>
      </c>
      <c r="F4185" s="74"/>
      <c r="G4185" s="74"/>
      <c r="H4185" s="74"/>
      <c r="I4185" s="74"/>
      <c r="J4185" s="74"/>
      <c r="K4185" s="74"/>
      <c r="L4185" s="74"/>
      <c r="M4185" s="74"/>
      <c r="N4185" s="74"/>
      <c r="O4185" s="74"/>
      <c r="P4185" s="74"/>
      <c r="Q4185" s="74"/>
      <c r="R4185" s="74"/>
      <c r="S4185" s="74"/>
      <c r="T4185" s="74"/>
      <c r="U4185" s="74"/>
      <c r="V4185" s="74"/>
      <c r="W4185" s="74"/>
      <c r="X4185" s="74"/>
      <c r="Y4185" s="74"/>
      <c r="Z4185" s="74"/>
      <c r="AA4185" s="74"/>
      <c r="AB4185" s="74"/>
      <c r="AC4185" s="74"/>
      <c r="AD4185" s="74"/>
    </row>
    <row r="4186" ht="14.25">
      <c r="A4186" s="10"/>
      <c r="B4186" s="79"/>
      <c r="C4186" s="16">
        <v>7</v>
      </c>
      <c r="D4186" s="10"/>
      <c r="E4186" s="17">
        <v>186.40000000000001</v>
      </c>
      <c r="F4186" s="74"/>
      <c r="G4186" s="74"/>
      <c r="H4186" s="74"/>
      <c r="I4186" s="74"/>
      <c r="J4186" s="74"/>
      <c r="K4186" s="74"/>
      <c r="L4186" s="74"/>
      <c r="M4186" s="74"/>
      <c r="N4186" s="74"/>
      <c r="O4186" s="74"/>
      <c r="P4186" s="74"/>
      <c r="Q4186" s="74"/>
      <c r="R4186" s="74"/>
      <c r="S4186" s="74"/>
      <c r="T4186" s="74"/>
      <c r="U4186" s="74"/>
      <c r="V4186" s="74"/>
      <c r="W4186" s="74"/>
      <c r="X4186" s="74"/>
      <c r="Y4186" s="74"/>
      <c r="Z4186" s="74"/>
      <c r="AA4186" s="74"/>
      <c r="AB4186" s="74"/>
      <c r="AC4186" s="74"/>
      <c r="AD4186" s="74"/>
    </row>
    <row r="4187" ht="14.25">
      <c r="A4187" s="10" t="s">
        <v>20</v>
      </c>
      <c r="B4187" s="79" t="s">
        <v>3132</v>
      </c>
      <c r="C4187" s="16">
        <v>5</v>
      </c>
      <c r="D4187" s="10" t="s">
        <v>94</v>
      </c>
      <c r="E4187" s="17">
        <v>260.95999999999998</v>
      </c>
      <c r="F4187" s="74"/>
      <c r="G4187" s="74"/>
      <c r="H4187" s="74"/>
      <c r="I4187" s="74"/>
      <c r="J4187" s="74"/>
      <c r="K4187" s="74"/>
      <c r="L4187" s="74"/>
      <c r="M4187" s="74"/>
      <c r="N4187" s="74"/>
      <c r="O4187" s="74"/>
      <c r="P4187" s="74"/>
      <c r="Q4187" s="74"/>
      <c r="R4187" s="74"/>
      <c r="S4187" s="74"/>
      <c r="T4187" s="74"/>
      <c r="U4187" s="74"/>
      <c r="V4187" s="74"/>
      <c r="W4187" s="74"/>
      <c r="X4187" s="74"/>
      <c r="Y4187" s="74"/>
      <c r="Z4187" s="74"/>
      <c r="AA4187" s="74"/>
      <c r="AB4187" s="74"/>
      <c r="AC4187" s="74"/>
      <c r="AD4187" s="74"/>
    </row>
    <row r="4188" ht="14.25">
      <c r="A4188" s="10"/>
      <c r="B4188" s="79"/>
      <c r="C4188" s="16">
        <v>6</v>
      </c>
      <c r="D4188" s="10"/>
      <c r="E4188" s="17">
        <v>217.46000000000001</v>
      </c>
      <c r="F4188" s="74"/>
      <c r="G4188" s="74"/>
      <c r="H4188" s="74"/>
      <c r="I4188" s="74"/>
      <c r="J4188" s="74"/>
      <c r="K4188" s="74"/>
      <c r="L4188" s="74"/>
      <c r="M4188" s="74"/>
      <c r="N4188" s="74"/>
      <c r="O4188" s="74"/>
      <c r="P4188" s="74"/>
      <c r="Q4188" s="74"/>
      <c r="R4188" s="74"/>
      <c r="S4188" s="74"/>
      <c r="T4188" s="74"/>
      <c r="U4188" s="74"/>
      <c r="V4188" s="74"/>
      <c r="W4188" s="74"/>
      <c r="X4188" s="74"/>
      <c r="Y4188" s="74"/>
      <c r="Z4188" s="74"/>
      <c r="AA4188" s="74"/>
      <c r="AB4188" s="74"/>
      <c r="AC4188" s="74"/>
      <c r="AD4188" s="74"/>
    </row>
    <row r="4189" ht="14.25">
      <c r="A4189" s="10"/>
      <c r="B4189" s="79"/>
      <c r="C4189" s="16">
        <v>7</v>
      </c>
      <c r="D4189" s="10"/>
      <c r="E4189" s="17">
        <v>186.40000000000001</v>
      </c>
      <c r="F4189" s="74"/>
      <c r="G4189" s="74"/>
      <c r="H4189" s="74"/>
      <c r="I4189" s="74"/>
      <c r="J4189" s="74"/>
      <c r="K4189" s="74"/>
      <c r="L4189" s="74"/>
      <c r="M4189" s="74"/>
      <c r="N4189" s="74"/>
      <c r="O4189" s="74"/>
      <c r="P4189" s="74"/>
      <c r="Q4189" s="74"/>
      <c r="R4189" s="74"/>
      <c r="S4189" s="74"/>
      <c r="T4189" s="74"/>
      <c r="U4189" s="74"/>
      <c r="V4189" s="74"/>
      <c r="W4189" s="74"/>
      <c r="X4189" s="74"/>
      <c r="Y4189" s="74"/>
      <c r="Z4189" s="74"/>
      <c r="AA4189" s="74"/>
      <c r="AB4189" s="74"/>
      <c r="AC4189" s="74"/>
      <c r="AD4189" s="74"/>
    </row>
    <row r="4190" ht="14.25">
      <c r="A4190" s="10" t="s">
        <v>22</v>
      </c>
      <c r="B4190" s="79" t="s">
        <v>2329</v>
      </c>
      <c r="C4190" s="16">
        <v>5</v>
      </c>
      <c r="D4190" s="10" t="s">
        <v>1944</v>
      </c>
      <c r="E4190" s="17">
        <v>260.95999999999998</v>
      </c>
      <c r="F4190" s="74"/>
      <c r="G4190" s="74"/>
      <c r="H4190" s="74"/>
      <c r="I4190" s="74"/>
      <c r="J4190" s="74"/>
      <c r="K4190" s="74"/>
      <c r="L4190" s="74"/>
      <c r="M4190" s="74"/>
      <c r="N4190" s="74"/>
      <c r="O4190" s="74"/>
      <c r="P4190" s="74"/>
      <c r="Q4190" s="74"/>
      <c r="R4190" s="74"/>
      <c r="S4190" s="74"/>
      <c r="T4190" s="74"/>
      <c r="U4190" s="74"/>
      <c r="V4190" s="74"/>
      <c r="W4190" s="74"/>
      <c r="X4190" s="74"/>
      <c r="Y4190" s="74"/>
      <c r="Z4190" s="74"/>
      <c r="AA4190" s="74"/>
      <c r="AB4190" s="74"/>
      <c r="AC4190" s="74"/>
      <c r="AD4190" s="74"/>
    </row>
    <row r="4191" ht="14.25">
      <c r="A4191" s="10"/>
      <c r="B4191" s="79"/>
      <c r="C4191" s="16">
        <v>6</v>
      </c>
      <c r="D4191" s="10"/>
      <c r="E4191" s="17">
        <v>217.46000000000001</v>
      </c>
      <c r="F4191" s="74"/>
      <c r="G4191" s="74"/>
      <c r="H4191" s="74"/>
      <c r="I4191" s="74"/>
      <c r="J4191" s="74"/>
      <c r="K4191" s="74"/>
      <c r="L4191" s="74"/>
      <c r="M4191" s="74"/>
      <c r="N4191" s="74"/>
      <c r="O4191" s="74"/>
      <c r="P4191" s="74"/>
      <c r="Q4191" s="74"/>
      <c r="R4191" s="74"/>
      <c r="S4191" s="74"/>
      <c r="T4191" s="74"/>
      <c r="U4191" s="74"/>
      <c r="V4191" s="74"/>
      <c r="W4191" s="74"/>
      <c r="X4191" s="74"/>
      <c r="Y4191" s="74"/>
      <c r="Z4191" s="74"/>
      <c r="AA4191" s="74"/>
      <c r="AB4191" s="74"/>
      <c r="AC4191" s="74"/>
      <c r="AD4191" s="74"/>
    </row>
    <row r="4192" ht="14.25">
      <c r="A4192" s="10"/>
      <c r="B4192" s="79"/>
      <c r="C4192" s="16">
        <v>7</v>
      </c>
      <c r="D4192" s="10"/>
      <c r="E4192" s="17">
        <v>186.40000000000001</v>
      </c>
      <c r="F4192" s="74"/>
      <c r="G4192" s="74"/>
      <c r="H4192" s="74"/>
      <c r="I4192" s="74"/>
      <c r="J4192" s="74"/>
      <c r="K4192" s="74"/>
      <c r="L4192" s="74"/>
      <c r="M4192" s="74"/>
      <c r="N4192" s="74"/>
      <c r="O4192" s="74"/>
      <c r="P4192" s="74"/>
      <c r="Q4192" s="74"/>
      <c r="R4192" s="74"/>
      <c r="S4192" s="74"/>
      <c r="T4192" s="74"/>
      <c r="U4192" s="74"/>
      <c r="V4192" s="74"/>
      <c r="W4192" s="74"/>
      <c r="X4192" s="74"/>
      <c r="Y4192" s="74"/>
      <c r="Z4192" s="74"/>
      <c r="AA4192" s="74"/>
      <c r="AB4192" s="74"/>
      <c r="AC4192" s="74"/>
      <c r="AD4192" s="74"/>
    </row>
    <row r="4193" ht="14.25">
      <c r="A4193" s="10" t="s">
        <v>24</v>
      </c>
      <c r="B4193" s="79" t="s">
        <v>3425</v>
      </c>
      <c r="C4193" s="16">
        <v>5</v>
      </c>
      <c r="D4193" s="10" t="s">
        <v>94</v>
      </c>
      <c r="E4193" s="17">
        <v>260.95999999999998</v>
      </c>
      <c r="F4193" s="74"/>
      <c r="G4193" s="74"/>
      <c r="H4193" s="74"/>
      <c r="I4193" s="74"/>
      <c r="J4193" s="74"/>
      <c r="K4193" s="74"/>
      <c r="L4193" s="74"/>
      <c r="M4193" s="74"/>
      <c r="N4193" s="74"/>
      <c r="O4193" s="74"/>
      <c r="P4193" s="74"/>
      <c r="Q4193" s="74"/>
      <c r="R4193" s="74"/>
      <c r="S4193" s="74"/>
      <c r="T4193" s="74"/>
      <c r="U4193" s="74"/>
      <c r="V4193" s="74"/>
      <c r="W4193" s="74"/>
      <c r="X4193" s="74"/>
      <c r="Y4193" s="74"/>
      <c r="Z4193" s="74"/>
      <c r="AA4193" s="74"/>
      <c r="AB4193" s="74"/>
      <c r="AC4193" s="74"/>
      <c r="AD4193" s="74"/>
    </row>
    <row r="4194" ht="14.25">
      <c r="A4194" s="10"/>
      <c r="B4194" s="79"/>
      <c r="C4194" s="16">
        <v>6</v>
      </c>
      <c r="D4194" s="10"/>
      <c r="E4194" s="17">
        <v>217.46000000000001</v>
      </c>
      <c r="F4194" s="74"/>
      <c r="G4194" s="74"/>
      <c r="H4194" s="74"/>
      <c r="I4194" s="74"/>
      <c r="J4194" s="74"/>
      <c r="K4194" s="74"/>
      <c r="L4194" s="74"/>
      <c r="M4194" s="74"/>
      <c r="N4194" s="74"/>
      <c r="O4194" s="74"/>
      <c r="P4194" s="74"/>
      <c r="Q4194" s="74"/>
      <c r="R4194" s="74"/>
      <c r="S4194" s="74"/>
      <c r="T4194" s="74"/>
      <c r="U4194" s="74"/>
      <c r="V4194" s="74"/>
      <c r="W4194" s="74"/>
      <c r="X4194" s="74"/>
      <c r="Y4194" s="74"/>
      <c r="Z4194" s="74"/>
      <c r="AA4194" s="74"/>
      <c r="AB4194" s="74"/>
      <c r="AC4194" s="74"/>
      <c r="AD4194" s="74"/>
    </row>
    <row r="4195" ht="14.25">
      <c r="A4195" s="10"/>
      <c r="B4195" s="79"/>
      <c r="C4195" s="16">
        <v>7</v>
      </c>
      <c r="D4195" s="10"/>
      <c r="E4195" s="17">
        <v>186.40000000000001</v>
      </c>
      <c r="F4195" s="74"/>
      <c r="G4195" s="74"/>
      <c r="H4195" s="74"/>
      <c r="I4195" s="74"/>
      <c r="J4195" s="74"/>
      <c r="K4195" s="74"/>
      <c r="L4195" s="74"/>
      <c r="M4195" s="74"/>
      <c r="N4195" s="74"/>
      <c r="O4195" s="74"/>
      <c r="P4195" s="74"/>
      <c r="Q4195" s="74"/>
      <c r="R4195" s="74"/>
      <c r="S4195" s="74"/>
      <c r="T4195" s="74"/>
      <c r="U4195" s="74"/>
      <c r="V4195" s="74"/>
      <c r="W4195" s="74"/>
      <c r="X4195" s="74"/>
      <c r="Y4195" s="74"/>
      <c r="Z4195" s="74"/>
      <c r="AA4195" s="74"/>
      <c r="AB4195" s="74"/>
      <c r="AC4195" s="74"/>
      <c r="AD4195" s="74"/>
    </row>
    <row r="4196" ht="14.25">
      <c r="A4196" s="10" t="s">
        <v>26</v>
      </c>
      <c r="B4196" s="79" t="s">
        <v>3426</v>
      </c>
      <c r="C4196" s="16">
        <v>5</v>
      </c>
      <c r="D4196" s="10" t="s">
        <v>1944</v>
      </c>
      <c r="E4196" s="17">
        <v>260.95999999999998</v>
      </c>
      <c r="F4196" s="74"/>
      <c r="G4196" s="74"/>
      <c r="H4196" s="74"/>
      <c r="I4196" s="74"/>
      <c r="J4196" s="74"/>
      <c r="K4196" s="74"/>
      <c r="L4196" s="74"/>
      <c r="M4196" s="74"/>
      <c r="N4196" s="74"/>
      <c r="O4196" s="74"/>
      <c r="P4196" s="74"/>
      <c r="Q4196" s="74"/>
      <c r="R4196" s="74"/>
      <c r="S4196" s="74"/>
      <c r="T4196" s="74"/>
      <c r="U4196" s="74"/>
      <c r="V4196" s="74"/>
      <c r="W4196" s="74"/>
      <c r="X4196" s="74"/>
      <c r="Y4196" s="74"/>
      <c r="Z4196" s="74"/>
      <c r="AA4196" s="74"/>
      <c r="AB4196" s="74"/>
      <c r="AC4196" s="74"/>
      <c r="AD4196" s="74"/>
    </row>
    <row r="4197" ht="14.25">
      <c r="A4197" s="10"/>
      <c r="B4197" s="79"/>
      <c r="C4197" s="16">
        <v>6</v>
      </c>
      <c r="D4197" s="10"/>
      <c r="E4197" s="17">
        <v>217.46000000000001</v>
      </c>
      <c r="F4197" s="74"/>
      <c r="G4197" s="74"/>
      <c r="H4197" s="74"/>
      <c r="I4197" s="74"/>
      <c r="J4197" s="74"/>
      <c r="K4197" s="74"/>
      <c r="L4197" s="74"/>
      <c r="M4197" s="74"/>
      <c r="N4197" s="74"/>
      <c r="O4197" s="74"/>
      <c r="P4197" s="74"/>
      <c r="Q4197" s="74"/>
      <c r="R4197" s="74"/>
      <c r="S4197" s="74"/>
      <c r="T4197" s="74"/>
      <c r="U4197" s="74"/>
      <c r="V4197" s="74"/>
      <c r="W4197" s="74"/>
      <c r="X4197" s="74"/>
      <c r="Y4197" s="74"/>
      <c r="Z4197" s="74"/>
      <c r="AA4197" s="74"/>
      <c r="AB4197" s="74"/>
      <c r="AC4197" s="74"/>
      <c r="AD4197" s="74"/>
    </row>
    <row r="4198" ht="14.25">
      <c r="A4198" s="10"/>
      <c r="B4198" s="79"/>
      <c r="C4198" s="16">
        <v>7</v>
      </c>
      <c r="D4198" s="10"/>
      <c r="E4198" s="17">
        <v>186.40000000000001</v>
      </c>
      <c r="F4198" s="74"/>
      <c r="G4198" s="74"/>
      <c r="H4198" s="74"/>
      <c r="I4198" s="74"/>
      <c r="J4198" s="74"/>
      <c r="K4198" s="74"/>
      <c r="L4198" s="74"/>
      <c r="M4198" s="74"/>
      <c r="N4198" s="74"/>
      <c r="O4198" s="74"/>
      <c r="P4198" s="74"/>
      <c r="Q4198" s="74"/>
      <c r="R4198" s="74"/>
      <c r="S4198" s="74"/>
      <c r="T4198" s="74"/>
      <c r="U4198" s="74"/>
      <c r="V4198" s="74"/>
      <c r="W4198" s="74"/>
      <c r="X4198" s="74"/>
      <c r="Y4198" s="74"/>
      <c r="Z4198" s="74"/>
      <c r="AA4198" s="74"/>
      <c r="AB4198" s="74"/>
      <c r="AC4198" s="74"/>
      <c r="AD4198" s="74"/>
    </row>
    <row r="4199" ht="14.25">
      <c r="A4199" s="10" t="s">
        <v>28</v>
      </c>
      <c r="B4199" s="79" t="s">
        <v>3427</v>
      </c>
      <c r="C4199" s="16">
        <v>5</v>
      </c>
      <c r="D4199" s="10" t="s">
        <v>94</v>
      </c>
      <c r="E4199" s="17">
        <v>260.95999999999998</v>
      </c>
      <c r="F4199" s="74"/>
      <c r="G4199" s="74"/>
      <c r="H4199" s="74"/>
      <c r="I4199" s="74"/>
      <c r="J4199" s="74"/>
      <c r="K4199" s="74"/>
      <c r="L4199" s="74"/>
      <c r="M4199" s="74"/>
      <c r="N4199" s="74"/>
      <c r="O4199" s="74"/>
      <c r="P4199" s="74"/>
      <c r="Q4199" s="74"/>
      <c r="R4199" s="74"/>
      <c r="S4199" s="74"/>
      <c r="T4199" s="74"/>
      <c r="U4199" s="74"/>
      <c r="V4199" s="74"/>
      <c r="W4199" s="74"/>
      <c r="X4199" s="74"/>
      <c r="Y4199" s="74"/>
      <c r="Z4199" s="74"/>
      <c r="AA4199" s="74"/>
      <c r="AB4199" s="74"/>
      <c r="AC4199" s="74"/>
      <c r="AD4199" s="74"/>
    </row>
    <row r="4200" ht="14.25">
      <c r="A4200" s="10"/>
      <c r="B4200" s="79"/>
      <c r="C4200" s="16">
        <v>6</v>
      </c>
      <c r="D4200" s="10"/>
      <c r="E4200" s="17">
        <v>217.46000000000001</v>
      </c>
      <c r="F4200" s="74"/>
      <c r="G4200" s="74"/>
      <c r="H4200" s="74"/>
      <c r="I4200" s="74"/>
      <c r="J4200" s="74"/>
      <c r="K4200" s="74"/>
      <c r="L4200" s="74"/>
      <c r="M4200" s="74"/>
      <c r="N4200" s="74"/>
      <c r="O4200" s="74"/>
      <c r="P4200" s="74"/>
      <c r="Q4200" s="74"/>
      <c r="R4200" s="74"/>
      <c r="S4200" s="74"/>
      <c r="T4200" s="74"/>
      <c r="U4200" s="74"/>
      <c r="V4200" s="74"/>
      <c r="W4200" s="74"/>
      <c r="X4200" s="74"/>
      <c r="Y4200" s="74"/>
      <c r="Z4200" s="74"/>
      <c r="AA4200" s="74"/>
      <c r="AB4200" s="74"/>
      <c r="AC4200" s="74"/>
      <c r="AD4200" s="74"/>
    </row>
    <row r="4201" ht="14.25">
      <c r="A4201" s="10"/>
      <c r="B4201" s="79"/>
      <c r="C4201" s="16">
        <v>7</v>
      </c>
      <c r="D4201" s="10"/>
      <c r="E4201" s="17">
        <v>186.40000000000001</v>
      </c>
      <c r="F4201" s="74"/>
      <c r="G4201" s="74"/>
      <c r="H4201" s="74"/>
      <c r="I4201" s="74"/>
      <c r="J4201" s="74"/>
      <c r="K4201" s="74"/>
      <c r="L4201" s="74"/>
      <c r="M4201" s="74"/>
      <c r="N4201" s="74"/>
      <c r="O4201" s="74"/>
      <c r="P4201" s="74"/>
      <c r="Q4201" s="74"/>
      <c r="R4201" s="74"/>
      <c r="S4201" s="74"/>
      <c r="T4201" s="74"/>
      <c r="U4201" s="74"/>
      <c r="V4201" s="74"/>
      <c r="W4201" s="74"/>
      <c r="X4201" s="74"/>
      <c r="Y4201" s="74"/>
      <c r="Z4201" s="74"/>
      <c r="AA4201" s="74"/>
      <c r="AB4201" s="74"/>
      <c r="AC4201" s="74"/>
      <c r="AD4201" s="74"/>
    </row>
    <row r="4202" ht="14.25">
      <c r="A4202" s="10" t="s">
        <v>30</v>
      </c>
      <c r="B4202" s="79" t="s">
        <v>3428</v>
      </c>
      <c r="C4202" s="16">
        <v>5</v>
      </c>
      <c r="D4202" s="10" t="s">
        <v>1944</v>
      </c>
      <c r="E4202" s="17">
        <v>260.95999999999998</v>
      </c>
      <c r="F4202" s="74"/>
      <c r="G4202" s="74"/>
      <c r="H4202" s="74"/>
      <c r="I4202" s="74"/>
      <c r="J4202" s="74"/>
      <c r="K4202" s="74"/>
      <c r="L4202" s="74"/>
      <c r="M4202" s="74"/>
      <c r="N4202" s="74"/>
      <c r="O4202" s="74"/>
      <c r="P4202" s="74"/>
      <c r="Q4202" s="74"/>
      <c r="R4202" s="74"/>
      <c r="S4202" s="74"/>
      <c r="T4202" s="74"/>
      <c r="U4202" s="74"/>
      <c r="V4202" s="74"/>
      <c r="W4202" s="74"/>
      <c r="X4202" s="74"/>
      <c r="Y4202" s="74"/>
      <c r="Z4202" s="74"/>
      <c r="AA4202" s="74"/>
      <c r="AB4202" s="74"/>
      <c r="AC4202" s="74"/>
      <c r="AD4202" s="74"/>
    </row>
    <row r="4203" ht="14.25">
      <c r="A4203" s="10"/>
      <c r="B4203" s="79"/>
      <c r="C4203" s="16">
        <v>6</v>
      </c>
      <c r="D4203" s="10"/>
      <c r="E4203" s="17">
        <v>217.46000000000001</v>
      </c>
      <c r="F4203" s="74"/>
      <c r="G4203" s="74"/>
      <c r="H4203" s="74"/>
      <c r="I4203" s="74"/>
      <c r="J4203" s="74"/>
      <c r="K4203" s="74"/>
      <c r="L4203" s="74"/>
      <c r="M4203" s="74"/>
      <c r="N4203" s="74"/>
      <c r="O4203" s="74"/>
      <c r="P4203" s="74"/>
      <c r="Q4203" s="74"/>
      <c r="R4203" s="74"/>
      <c r="S4203" s="74"/>
      <c r="T4203" s="74"/>
      <c r="U4203" s="74"/>
      <c r="V4203" s="74"/>
      <c r="W4203" s="74"/>
      <c r="X4203" s="74"/>
      <c r="Y4203" s="74"/>
      <c r="Z4203" s="74"/>
      <c r="AA4203" s="74"/>
      <c r="AB4203" s="74"/>
      <c r="AC4203" s="74"/>
      <c r="AD4203" s="74"/>
    </row>
    <row r="4204" ht="14.25">
      <c r="A4204" s="10"/>
      <c r="B4204" s="79"/>
      <c r="C4204" s="16">
        <v>7</v>
      </c>
      <c r="D4204" s="10"/>
      <c r="E4204" s="17">
        <v>186.40000000000001</v>
      </c>
      <c r="F4204" s="74"/>
      <c r="G4204" s="74"/>
      <c r="H4204" s="74"/>
      <c r="I4204" s="74"/>
      <c r="J4204" s="74"/>
      <c r="K4204" s="74"/>
      <c r="L4204" s="74"/>
      <c r="M4204" s="74"/>
      <c r="N4204" s="74"/>
      <c r="O4204" s="74"/>
      <c r="P4204" s="74"/>
      <c r="Q4204" s="74"/>
      <c r="R4204" s="74"/>
      <c r="S4204" s="74"/>
      <c r="T4204" s="74"/>
      <c r="U4204" s="74"/>
      <c r="V4204" s="74"/>
      <c r="W4204" s="74"/>
      <c r="X4204" s="74"/>
      <c r="Y4204" s="74"/>
      <c r="Z4204" s="74"/>
      <c r="AA4204" s="74"/>
      <c r="AB4204" s="74"/>
      <c r="AC4204" s="74"/>
      <c r="AD4204" s="74"/>
    </row>
    <row r="4205" ht="14.25">
      <c r="A4205" s="10" t="s">
        <v>32</v>
      </c>
      <c r="B4205" s="79" t="s">
        <v>2511</v>
      </c>
      <c r="C4205" s="16">
        <v>1</v>
      </c>
      <c r="D4205" s="10" t="s">
        <v>1971</v>
      </c>
      <c r="E4205" s="17">
        <v>697.63999999999999</v>
      </c>
      <c r="F4205" s="74"/>
      <c r="G4205" s="74"/>
      <c r="H4205" s="74"/>
      <c r="I4205" s="74"/>
      <c r="J4205" s="74"/>
      <c r="K4205" s="74"/>
      <c r="L4205" s="74"/>
      <c r="M4205" s="74"/>
      <c r="N4205" s="74"/>
      <c r="O4205" s="74"/>
      <c r="P4205" s="74"/>
      <c r="Q4205" s="74"/>
      <c r="R4205" s="74"/>
      <c r="S4205" s="74"/>
      <c r="T4205" s="74"/>
      <c r="U4205" s="74"/>
      <c r="V4205" s="74"/>
      <c r="W4205" s="74"/>
      <c r="X4205" s="74"/>
      <c r="Y4205" s="74"/>
      <c r="Z4205" s="74"/>
      <c r="AA4205" s="74"/>
      <c r="AB4205" s="74"/>
      <c r="AC4205" s="74"/>
      <c r="AD4205" s="74"/>
    </row>
    <row r="4206" ht="14.25">
      <c r="A4206" s="10" t="s">
        <v>34</v>
      </c>
      <c r="B4206" s="79" t="s">
        <v>2512</v>
      </c>
      <c r="C4206" s="16">
        <v>1</v>
      </c>
      <c r="D4206" s="10" t="s">
        <v>1973</v>
      </c>
      <c r="E4206" s="17">
        <v>976.70000000000005</v>
      </c>
      <c r="F4206" s="74"/>
      <c r="G4206" s="74"/>
      <c r="H4206" s="74"/>
      <c r="I4206" s="74"/>
      <c r="J4206" s="74"/>
      <c r="K4206" s="74"/>
      <c r="L4206" s="74"/>
      <c r="M4206" s="74"/>
      <c r="N4206" s="74"/>
      <c r="O4206" s="74"/>
      <c r="P4206" s="74"/>
      <c r="Q4206" s="74"/>
      <c r="R4206" s="74"/>
      <c r="S4206" s="74"/>
      <c r="T4206" s="74"/>
      <c r="U4206" s="74"/>
      <c r="V4206" s="74"/>
      <c r="W4206" s="74"/>
      <c r="X4206" s="74"/>
      <c r="Y4206" s="74"/>
      <c r="Z4206" s="74"/>
      <c r="AA4206" s="74"/>
      <c r="AB4206" s="74"/>
      <c r="AC4206" s="74"/>
      <c r="AD4206" s="74"/>
    </row>
    <row r="4207" ht="14.25">
      <c r="A4207" s="10" t="s">
        <v>36</v>
      </c>
      <c r="B4207" s="79" t="s">
        <v>3429</v>
      </c>
      <c r="C4207" s="16">
        <v>5</v>
      </c>
      <c r="D4207" s="10" t="s">
        <v>38</v>
      </c>
      <c r="E4207" s="17">
        <v>130.47999999999999</v>
      </c>
      <c r="F4207" s="74"/>
      <c r="G4207" s="74"/>
      <c r="H4207" s="74"/>
      <c r="I4207" s="74"/>
      <c r="J4207" s="74"/>
      <c r="K4207" s="74"/>
      <c r="L4207" s="74"/>
      <c r="M4207" s="74"/>
      <c r="N4207" s="74"/>
      <c r="O4207" s="74"/>
      <c r="P4207" s="74"/>
      <c r="Q4207" s="74"/>
      <c r="R4207" s="74"/>
      <c r="S4207" s="74"/>
      <c r="T4207" s="74"/>
      <c r="U4207" s="74"/>
      <c r="V4207" s="74"/>
      <c r="W4207" s="74"/>
      <c r="X4207" s="74"/>
      <c r="Y4207" s="74"/>
      <c r="Z4207" s="74"/>
      <c r="AA4207" s="74"/>
      <c r="AB4207" s="74"/>
      <c r="AC4207" s="74"/>
      <c r="AD4207" s="74"/>
    </row>
    <row r="4208" ht="14.25">
      <c r="A4208" s="10"/>
      <c r="B4208" s="79"/>
      <c r="C4208" s="16">
        <v>6</v>
      </c>
      <c r="D4208" s="10"/>
      <c r="E4208" s="17">
        <v>108.73</v>
      </c>
      <c r="F4208" s="74"/>
      <c r="G4208" s="74"/>
      <c r="H4208" s="74"/>
      <c r="I4208" s="74"/>
      <c r="J4208" s="74"/>
      <c r="K4208" s="74"/>
      <c r="L4208" s="74"/>
      <c r="M4208" s="74"/>
      <c r="N4208" s="74"/>
      <c r="O4208" s="74"/>
      <c r="P4208" s="74"/>
      <c r="Q4208" s="74"/>
      <c r="R4208" s="74"/>
      <c r="S4208" s="74"/>
      <c r="T4208" s="74"/>
      <c r="U4208" s="74"/>
      <c r="V4208" s="74"/>
      <c r="W4208" s="74"/>
      <c r="X4208" s="74"/>
      <c r="Y4208" s="74"/>
      <c r="Z4208" s="74"/>
      <c r="AA4208" s="74"/>
      <c r="AB4208" s="74"/>
      <c r="AC4208" s="74"/>
      <c r="AD4208" s="74"/>
    </row>
    <row r="4209" ht="14.25">
      <c r="A4209" s="10"/>
      <c r="B4209" s="79"/>
      <c r="C4209" s="16">
        <v>7</v>
      </c>
      <c r="D4209" s="10"/>
      <c r="E4209" s="17">
        <v>93.200000000000003</v>
      </c>
      <c r="F4209" s="74"/>
      <c r="G4209" s="74"/>
      <c r="H4209" s="74"/>
      <c r="I4209" s="74"/>
      <c r="J4209" s="74"/>
      <c r="K4209" s="74"/>
      <c r="L4209" s="74"/>
      <c r="M4209" s="74"/>
      <c r="N4209" s="74"/>
      <c r="O4209" s="74"/>
      <c r="P4209" s="74"/>
      <c r="Q4209" s="74"/>
      <c r="R4209" s="74"/>
      <c r="S4209" s="74"/>
      <c r="T4209" s="74"/>
      <c r="U4209" s="74"/>
      <c r="V4209" s="74"/>
      <c r="W4209" s="74"/>
      <c r="X4209" s="74"/>
      <c r="Y4209" s="74"/>
      <c r="Z4209" s="74"/>
      <c r="AA4209" s="74"/>
      <c r="AB4209" s="74"/>
      <c r="AC4209" s="74"/>
      <c r="AD4209" s="74"/>
    </row>
    <row r="4210" ht="14.25">
      <c r="A4210" s="10" t="s">
        <v>67</v>
      </c>
      <c r="B4210" s="79" t="s">
        <v>3430</v>
      </c>
      <c r="C4210" s="16">
        <v>1</v>
      </c>
      <c r="D4210" s="10" t="s">
        <v>38</v>
      </c>
      <c r="E4210" s="17">
        <v>652.38999999999999</v>
      </c>
      <c r="F4210" s="74"/>
      <c r="G4210" s="74"/>
      <c r="H4210" s="74"/>
      <c r="I4210" s="74"/>
      <c r="J4210" s="74"/>
      <c r="K4210" s="74"/>
      <c r="L4210" s="74"/>
      <c r="M4210" s="74"/>
      <c r="N4210" s="74"/>
      <c r="O4210" s="74"/>
      <c r="P4210" s="74"/>
      <c r="Q4210" s="74"/>
      <c r="R4210" s="74"/>
      <c r="S4210" s="74"/>
      <c r="T4210" s="74"/>
      <c r="U4210" s="74"/>
      <c r="V4210" s="74"/>
      <c r="W4210" s="74"/>
      <c r="X4210" s="74"/>
      <c r="Y4210" s="74"/>
      <c r="Z4210" s="74"/>
      <c r="AA4210" s="74"/>
      <c r="AB4210" s="74"/>
      <c r="AC4210" s="74"/>
      <c r="AD4210" s="74"/>
    </row>
    <row r="4211" ht="36" customHeight="1">
      <c r="A4211" s="12" t="s">
        <v>3431</v>
      </c>
      <c r="B4211" s="12"/>
      <c r="C4211" s="12"/>
      <c r="D4211" s="12"/>
      <c r="E4211" s="12"/>
      <c r="F4211" s="74"/>
      <c r="G4211" s="74"/>
      <c r="H4211" s="74"/>
      <c r="I4211" s="74"/>
      <c r="J4211" s="74"/>
      <c r="K4211" s="74"/>
      <c r="L4211" s="74"/>
      <c r="M4211" s="74"/>
      <c r="N4211" s="74"/>
      <c r="O4211" s="74"/>
      <c r="P4211" s="74"/>
      <c r="Q4211" s="74"/>
      <c r="R4211" s="74"/>
      <c r="S4211" s="74"/>
      <c r="T4211" s="74"/>
      <c r="U4211" s="74"/>
      <c r="V4211" s="74"/>
      <c r="W4211" s="74"/>
      <c r="X4211" s="74"/>
      <c r="Y4211" s="74"/>
      <c r="Z4211" s="74"/>
      <c r="AA4211" s="74"/>
      <c r="AB4211" s="74"/>
      <c r="AC4211" s="74"/>
      <c r="AD4211" s="74"/>
    </row>
    <row r="4212" ht="14.25">
      <c r="A4212" s="82">
        <v>1</v>
      </c>
      <c r="B4212" s="79" t="s">
        <v>2246</v>
      </c>
      <c r="C4212" s="82">
        <v>5</v>
      </c>
      <c r="D4212" s="10" t="s">
        <v>2007</v>
      </c>
      <c r="E4212" s="83">
        <v>218.38999999999999</v>
      </c>
      <c r="F4212" s="74"/>
      <c r="G4212" s="74"/>
      <c r="H4212" s="74"/>
      <c r="I4212" s="74"/>
      <c r="J4212" s="74"/>
      <c r="K4212" s="74"/>
      <c r="L4212" s="74"/>
      <c r="M4212" s="74"/>
      <c r="N4212" s="74"/>
      <c r="O4212" s="74"/>
      <c r="P4212" s="74"/>
      <c r="Q4212" s="74"/>
      <c r="R4212" s="74"/>
      <c r="S4212" s="74"/>
      <c r="T4212" s="74"/>
      <c r="U4212" s="74"/>
      <c r="V4212" s="74"/>
      <c r="W4212" s="74"/>
      <c r="X4212" s="74"/>
      <c r="Y4212" s="74"/>
      <c r="Z4212" s="74"/>
      <c r="AA4212" s="74"/>
      <c r="AB4212" s="74"/>
      <c r="AC4212" s="74"/>
      <c r="AD4212" s="74"/>
    </row>
    <row r="4213" ht="14.25">
      <c r="A4213" s="82">
        <v>2</v>
      </c>
      <c r="B4213" s="79" t="s">
        <v>1943</v>
      </c>
      <c r="C4213" s="82">
        <v>5</v>
      </c>
      <c r="D4213" s="10" t="s">
        <v>2007</v>
      </c>
      <c r="E4213" s="83">
        <v>218.38999999999999</v>
      </c>
      <c r="F4213" s="74"/>
      <c r="G4213" s="74"/>
      <c r="H4213" s="74"/>
      <c r="I4213" s="74"/>
      <c r="J4213" s="74"/>
      <c r="K4213" s="74"/>
      <c r="L4213" s="74"/>
      <c r="M4213" s="74"/>
      <c r="N4213" s="74"/>
      <c r="O4213" s="74"/>
      <c r="P4213" s="74"/>
      <c r="Q4213" s="74"/>
      <c r="R4213" s="74"/>
      <c r="S4213" s="74"/>
      <c r="T4213" s="74"/>
      <c r="U4213" s="74"/>
      <c r="V4213" s="74"/>
      <c r="W4213" s="74"/>
      <c r="X4213" s="74"/>
      <c r="Y4213" s="74"/>
      <c r="Z4213" s="74"/>
      <c r="AA4213" s="74"/>
      <c r="AB4213" s="74"/>
      <c r="AC4213" s="74"/>
      <c r="AD4213" s="74"/>
    </row>
    <row r="4214" ht="14.25">
      <c r="A4214" s="82">
        <v>3</v>
      </c>
      <c r="B4214" s="79" t="s">
        <v>2391</v>
      </c>
      <c r="C4214" s="82">
        <v>5</v>
      </c>
      <c r="D4214" s="10" t="s">
        <v>2007</v>
      </c>
      <c r="E4214" s="83">
        <v>218.38999999999999</v>
      </c>
      <c r="F4214" s="74"/>
      <c r="G4214" s="74"/>
      <c r="H4214" s="74"/>
      <c r="I4214" s="74"/>
      <c r="J4214" s="74"/>
      <c r="K4214" s="74"/>
      <c r="L4214" s="74"/>
      <c r="M4214" s="74"/>
      <c r="N4214" s="74"/>
      <c r="O4214" s="74"/>
      <c r="P4214" s="74"/>
      <c r="Q4214" s="74"/>
      <c r="R4214" s="74"/>
      <c r="S4214" s="74"/>
      <c r="T4214" s="74"/>
      <c r="U4214" s="74"/>
      <c r="V4214" s="74"/>
      <c r="W4214" s="74"/>
      <c r="X4214" s="74"/>
      <c r="Y4214" s="74"/>
      <c r="Z4214" s="74"/>
      <c r="AA4214" s="74"/>
      <c r="AB4214" s="74"/>
      <c r="AC4214" s="74"/>
      <c r="AD4214" s="74"/>
    </row>
    <row r="4215" ht="14.25">
      <c r="A4215" s="82">
        <v>4</v>
      </c>
      <c r="B4215" s="79" t="s">
        <v>3432</v>
      </c>
      <c r="C4215" s="82">
        <v>5</v>
      </c>
      <c r="D4215" s="10" t="s">
        <v>2005</v>
      </c>
      <c r="E4215" s="83">
        <v>218.38999999999999</v>
      </c>
      <c r="F4215" s="74"/>
      <c r="G4215" s="74"/>
      <c r="H4215" s="74"/>
      <c r="I4215" s="74"/>
      <c r="J4215" s="74"/>
      <c r="K4215" s="74"/>
      <c r="L4215" s="74"/>
      <c r="M4215" s="74"/>
      <c r="N4215" s="74"/>
      <c r="O4215" s="74"/>
      <c r="P4215" s="74"/>
      <c r="Q4215" s="74"/>
      <c r="R4215" s="74"/>
      <c r="S4215" s="74"/>
      <c r="T4215" s="74"/>
      <c r="U4215" s="74"/>
      <c r="V4215" s="74"/>
      <c r="W4215" s="74"/>
      <c r="X4215" s="74"/>
      <c r="Y4215" s="74"/>
      <c r="Z4215" s="74"/>
      <c r="AA4215" s="74"/>
      <c r="AB4215" s="74"/>
      <c r="AC4215" s="74"/>
      <c r="AD4215" s="74"/>
    </row>
    <row r="4216" ht="14.25">
      <c r="A4216" s="82">
        <v>5</v>
      </c>
      <c r="B4216" s="79" t="s">
        <v>3433</v>
      </c>
      <c r="C4216" s="82">
        <v>5</v>
      </c>
      <c r="D4216" s="10" t="s">
        <v>2007</v>
      </c>
      <c r="E4216" s="83">
        <v>218.38999999999999</v>
      </c>
      <c r="F4216" s="74"/>
      <c r="G4216" s="74"/>
      <c r="H4216" s="74"/>
      <c r="I4216" s="74"/>
      <c r="J4216" s="74"/>
      <c r="K4216" s="74"/>
      <c r="L4216" s="74"/>
      <c r="M4216" s="74"/>
      <c r="N4216" s="74"/>
      <c r="O4216" s="74"/>
      <c r="P4216" s="74"/>
      <c r="Q4216" s="74"/>
      <c r="R4216" s="74"/>
      <c r="S4216" s="74"/>
      <c r="T4216" s="74"/>
      <c r="U4216" s="74"/>
      <c r="V4216" s="74"/>
      <c r="W4216" s="74"/>
      <c r="X4216" s="74"/>
      <c r="Y4216" s="74"/>
      <c r="Z4216" s="74"/>
      <c r="AA4216" s="74"/>
      <c r="AB4216" s="74"/>
      <c r="AC4216" s="74"/>
      <c r="AD4216" s="74"/>
    </row>
    <row r="4217" ht="14.25">
      <c r="A4217" s="82">
        <v>6</v>
      </c>
      <c r="B4217" s="79" t="s">
        <v>3434</v>
      </c>
      <c r="C4217" s="82">
        <v>5</v>
      </c>
      <c r="D4217" s="10" t="s">
        <v>2005</v>
      </c>
      <c r="E4217" s="83">
        <v>218.38999999999999</v>
      </c>
      <c r="F4217" s="74"/>
      <c r="G4217" s="74"/>
      <c r="H4217" s="74"/>
      <c r="I4217" s="74"/>
      <c r="J4217" s="74"/>
      <c r="K4217" s="74"/>
      <c r="L4217" s="74"/>
      <c r="M4217" s="74"/>
      <c r="N4217" s="74"/>
      <c r="O4217" s="74"/>
      <c r="P4217" s="74"/>
      <c r="Q4217" s="74"/>
      <c r="R4217" s="74"/>
      <c r="S4217" s="74"/>
      <c r="T4217" s="74"/>
      <c r="U4217" s="74"/>
      <c r="V4217" s="74"/>
      <c r="W4217" s="74"/>
      <c r="X4217" s="74"/>
      <c r="Y4217" s="74"/>
      <c r="Z4217" s="74"/>
      <c r="AA4217" s="74"/>
      <c r="AB4217" s="74"/>
      <c r="AC4217" s="74"/>
      <c r="AD4217" s="74"/>
    </row>
    <row r="4218" ht="14.25">
      <c r="A4218" s="82">
        <v>7</v>
      </c>
      <c r="B4218" s="79" t="s">
        <v>3435</v>
      </c>
      <c r="C4218" s="82">
        <v>5</v>
      </c>
      <c r="D4218" s="10" t="s">
        <v>2007</v>
      </c>
      <c r="E4218" s="83">
        <v>218.38999999999999</v>
      </c>
      <c r="F4218" s="74"/>
      <c r="G4218" s="74"/>
      <c r="H4218" s="74"/>
      <c r="I4218" s="74"/>
      <c r="J4218" s="74"/>
      <c r="K4218" s="74"/>
      <c r="L4218" s="74"/>
      <c r="M4218" s="74"/>
      <c r="N4218" s="74"/>
      <c r="O4218" s="74"/>
      <c r="P4218" s="74"/>
      <c r="Q4218" s="74"/>
      <c r="R4218" s="74"/>
      <c r="S4218" s="74"/>
      <c r="T4218" s="74"/>
      <c r="U4218" s="74"/>
      <c r="V4218" s="74"/>
      <c r="W4218" s="74"/>
      <c r="X4218" s="74"/>
      <c r="Y4218" s="74"/>
      <c r="Z4218" s="74"/>
      <c r="AA4218" s="74"/>
      <c r="AB4218" s="74"/>
      <c r="AC4218" s="74"/>
      <c r="AD4218" s="74"/>
    </row>
    <row r="4219" ht="14.25">
      <c r="A4219" s="82">
        <v>8</v>
      </c>
      <c r="B4219" s="79" t="s">
        <v>2270</v>
      </c>
      <c r="C4219" s="82">
        <v>5</v>
      </c>
      <c r="D4219" s="10" t="s">
        <v>2007</v>
      </c>
      <c r="E4219" s="83">
        <v>218.38999999999999</v>
      </c>
      <c r="F4219" s="74"/>
      <c r="G4219" s="74"/>
      <c r="H4219" s="74"/>
      <c r="I4219" s="74"/>
      <c r="J4219" s="74"/>
      <c r="K4219" s="74"/>
      <c r="L4219" s="74"/>
      <c r="M4219" s="74"/>
      <c r="N4219" s="74"/>
      <c r="O4219" s="74"/>
      <c r="P4219" s="74"/>
      <c r="Q4219" s="74"/>
      <c r="R4219" s="74"/>
      <c r="S4219" s="74"/>
      <c r="T4219" s="74"/>
      <c r="U4219" s="74"/>
      <c r="V4219" s="74"/>
      <c r="W4219" s="74"/>
      <c r="X4219" s="74"/>
      <c r="Y4219" s="74"/>
      <c r="Z4219" s="74"/>
      <c r="AA4219" s="74"/>
      <c r="AB4219" s="74"/>
      <c r="AC4219" s="74"/>
      <c r="AD4219" s="74"/>
    </row>
    <row r="4220" ht="14.25">
      <c r="A4220" s="82">
        <v>9</v>
      </c>
      <c r="B4220" s="79" t="s">
        <v>3436</v>
      </c>
      <c r="C4220" s="82">
        <v>6</v>
      </c>
      <c r="D4220" s="10" t="s">
        <v>2005</v>
      </c>
      <c r="E4220" s="83">
        <v>181.99000000000001</v>
      </c>
      <c r="F4220" s="74"/>
      <c r="G4220" s="74"/>
      <c r="H4220" s="74"/>
      <c r="I4220" s="74"/>
      <c r="J4220" s="74"/>
      <c r="K4220" s="74"/>
      <c r="L4220" s="74"/>
      <c r="M4220" s="74"/>
      <c r="N4220" s="74"/>
      <c r="O4220" s="74"/>
      <c r="P4220" s="74"/>
      <c r="Q4220" s="74"/>
      <c r="R4220" s="74"/>
      <c r="S4220" s="74"/>
      <c r="T4220" s="74"/>
      <c r="U4220" s="74"/>
      <c r="V4220" s="74"/>
      <c r="W4220" s="74"/>
      <c r="X4220" s="74"/>
      <c r="Y4220" s="74"/>
      <c r="Z4220" s="74"/>
      <c r="AA4220" s="74"/>
      <c r="AB4220" s="74"/>
      <c r="AC4220" s="74"/>
      <c r="AD4220" s="74"/>
    </row>
    <row r="4221" ht="14.25">
      <c r="A4221" s="82">
        <v>10</v>
      </c>
      <c r="B4221" s="79" t="s">
        <v>3437</v>
      </c>
      <c r="C4221" s="82">
        <v>6</v>
      </c>
      <c r="D4221" s="10" t="s">
        <v>2007</v>
      </c>
      <c r="E4221" s="83">
        <v>181.99000000000001</v>
      </c>
      <c r="F4221" s="74"/>
      <c r="G4221" s="74"/>
      <c r="H4221" s="74"/>
      <c r="I4221" s="74"/>
      <c r="J4221" s="74"/>
      <c r="K4221" s="74"/>
      <c r="L4221" s="74"/>
      <c r="M4221" s="74"/>
      <c r="N4221" s="74"/>
      <c r="O4221" s="74"/>
      <c r="P4221" s="74"/>
      <c r="Q4221" s="74"/>
      <c r="R4221" s="74"/>
      <c r="S4221" s="74"/>
      <c r="T4221" s="74"/>
      <c r="U4221" s="74"/>
      <c r="V4221" s="74"/>
      <c r="W4221" s="74"/>
      <c r="X4221" s="74"/>
      <c r="Y4221" s="74"/>
      <c r="Z4221" s="74"/>
      <c r="AA4221" s="74"/>
      <c r="AB4221" s="74"/>
      <c r="AC4221" s="74"/>
      <c r="AD4221" s="74"/>
    </row>
    <row r="4222" ht="14.25">
      <c r="A4222" s="82">
        <v>11</v>
      </c>
      <c r="B4222" s="79" t="s">
        <v>3438</v>
      </c>
      <c r="C4222" s="82">
        <v>8</v>
      </c>
      <c r="D4222" s="10" t="s">
        <v>2005</v>
      </c>
      <c r="E4222" s="83">
        <v>136.49000000000001</v>
      </c>
      <c r="F4222" s="74"/>
      <c r="G4222" s="74"/>
      <c r="H4222" s="74"/>
      <c r="I4222" s="74"/>
      <c r="J4222" s="74"/>
      <c r="K4222" s="74"/>
      <c r="L4222" s="74"/>
      <c r="M4222" s="74"/>
      <c r="N4222" s="74"/>
      <c r="O4222" s="74"/>
      <c r="P4222" s="74"/>
      <c r="Q4222" s="74"/>
      <c r="R4222" s="74"/>
      <c r="S4222" s="74"/>
      <c r="T4222" s="74"/>
      <c r="U4222" s="74"/>
      <c r="V4222" s="74"/>
      <c r="W4222" s="74"/>
      <c r="X4222" s="74"/>
      <c r="Y4222" s="74"/>
      <c r="Z4222" s="74"/>
      <c r="AA4222" s="74"/>
      <c r="AB4222" s="74"/>
      <c r="AC4222" s="74"/>
      <c r="AD4222" s="74"/>
    </row>
    <row r="4223" ht="14.25">
      <c r="A4223" s="82">
        <v>12</v>
      </c>
      <c r="B4223" s="79" t="s">
        <v>3439</v>
      </c>
      <c r="C4223" s="82">
        <v>8</v>
      </c>
      <c r="D4223" s="10" t="s">
        <v>2007</v>
      </c>
      <c r="E4223" s="83">
        <v>136.49000000000001</v>
      </c>
      <c r="F4223" s="74"/>
      <c r="G4223" s="74"/>
      <c r="H4223" s="74"/>
      <c r="I4223" s="74"/>
      <c r="J4223" s="74"/>
      <c r="K4223" s="74"/>
      <c r="L4223" s="74"/>
      <c r="M4223" s="74"/>
      <c r="N4223" s="74"/>
      <c r="O4223" s="74"/>
      <c r="P4223" s="74"/>
      <c r="Q4223" s="74"/>
      <c r="R4223" s="74"/>
      <c r="S4223" s="74"/>
      <c r="T4223" s="74"/>
      <c r="U4223" s="74"/>
      <c r="V4223" s="74"/>
      <c r="W4223" s="74"/>
      <c r="X4223" s="74"/>
      <c r="Y4223" s="74"/>
      <c r="Z4223" s="74"/>
      <c r="AA4223" s="74"/>
      <c r="AB4223" s="74"/>
      <c r="AC4223" s="74"/>
      <c r="AD4223" s="74"/>
    </row>
    <row r="4224" ht="14.25">
      <c r="A4224" s="82">
        <v>13</v>
      </c>
      <c r="B4224" s="79" t="s">
        <v>2208</v>
      </c>
      <c r="C4224" s="82">
        <v>1</v>
      </c>
      <c r="D4224" s="10" t="s">
        <v>1992</v>
      </c>
      <c r="E4224" s="83">
        <v>270.25</v>
      </c>
      <c r="F4224" s="74"/>
      <c r="G4224" s="74"/>
      <c r="H4224" s="74"/>
      <c r="I4224" s="74"/>
      <c r="J4224" s="74"/>
      <c r="K4224" s="74"/>
      <c r="L4224" s="74"/>
      <c r="M4224" s="74"/>
      <c r="N4224" s="74"/>
      <c r="O4224" s="74"/>
      <c r="P4224" s="74"/>
      <c r="Q4224" s="74"/>
      <c r="R4224" s="74"/>
      <c r="S4224" s="74"/>
      <c r="T4224" s="74"/>
      <c r="U4224" s="74"/>
      <c r="V4224" s="74"/>
      <c r="W4224" s="74"/>
      <c r="X4224" s="74"/>
      <c r="Y4224" s="74"/>
      <c r="Z4224" s="74"/>
      <c r="AA4224" s="74"/>
      <c r="AB4224" s="74"/>
      <c r="AC4224" s="74"/>
      <c r="AD4224" s="74"/>
    </row>
    <row r="4225" ht="14.25">
      <c r="A4225" s="82">
        <v>14</v>
      </c>
      <c r="B4225" s="79" t="s">
        <v>2075</v>
      </c>
      <c r="C4225" s="82">
        <v>1</v>
      </c>
      <c r="D4225" s="10" t="s">
        <v>1782</v>
      </c>
      <c r="E4225" s="83">
        <v>360.32999999999998</v>
      </c>
      <c r="F4225" s="74"/>
      <c r="G4225" s="74"/>
      <c r="H4225" s="74"/>
      <c r="I4225" s="74"/>
      <c r="J4225" s="74"/>
      <c r="K4225" s="74"/>
      <c r="L4225" s="74"/>
      <c r="M4225" s="74"/>
      <c r="N4225" s="74"/>
      <c r="O4225" s="74"/>
      <c r="P4225" s="74"/>
      <c r="Q4225" s="74"/>
      <c r="R4225" s="74"/>
      <c r="S4225" s="74"/>
      <c r="T4225" s="74"/>
      <c r="U4225" s="74"/>
      <c r="V4225" s="74"/>
      <c r="W4225" s="74"/>
      <c r="X4225" s="74"/>
      <c r="Y4225" s="74"/>
      <c r="Z4225" s="74"/>
      <c r="AA4225" s="74"/>
      <c r="AB4225" s="74"/>
      <c r="AC4225" s="74"/>
      <c r="AD4225" s="74"/>
    </row>
    <row r="4226" ht="14.25">
      <c r="A4226" s="82">
        <v>15</v>
      </c>
      <c r="B4226" s="79" t="s">
        <v>2008</v>
      </c>
      <c r="C4226" s="82">
        <v>1</v>
      </c>
      <c r="D4226" s="10" t="s">
        <v>1995</v>
      </c>
      <c r="E4226" s="83">
        <v>450.42000000000002</v>
      </c>
      <c r="F4226" s="74"/>
      <c r="G4226" s="74"/>
      <c r="H4226" s="74"/>
      <c r="I4226" s="74"/>
      <c r="J4226" s="74"/>
      <c r="K4226" s="74"/>
      <c r="L4226" s="74"/>
      <c r="M4226" s="74"/>
      <c r="N4226" s="74"/>
      <c r="O4226" s="74"/>
      <c r="P4226" s="74"/>
      <c r="Q4226" s="74"/>
      <c r="R4226" s="74"/>
      <c r="S4226" s="74"/>
      <c r="T4226" s="74"/>
      <c r="U4226" s="74"/>
      <c r="V4226" s="74"/>
      <c r="W4226" s="74"/>
      <c r="X4226" s="74"/>
      <c r="Y4226" s="74"/>
      <c r="Z4226" s="74"/>
      <c r="AA4226" s="74"/>
      <c r="AB4226" s="74"/>
      <c r="AC4226" s="74"/>
      <c r="AD4226" s="74"/>
    </row>
    <row r="4227" ht="14.25">
      <c r="A4227" s="82">
        <v>16</v>
      </c>
      <c r="B4227" s="79" t="s">
        <v>487</v>
      </c>
      <c r="C4227" s="82">
        <v>1</v>
      </c>
      <c r="D4227" s="10" t="s">
        <v>110</v>
      </c>
      <c r="E4227" s="83">
        <v>540.5</v>
      </c>
      <c r="F4227" s="74"/>
      <c r="G4227" s="74"/>
      <c r="H4227" s="74"/>
      <c r="I4227" s="74"/>
      <c r="J4227" s="74"/>
      <c r="K4227" s="74"/>
      <c r="L4227" s="74"/>
      <c r="M4227" s="74"/>
      <c r="N4227" s="74"/>
      <c r="O4227" s="74"/>
      <c r="P4227" s="74"/>
      <c r="Q4227" s="74"/>
      <c r="R4227" s="74"/>
      <c r="S4227" s="74"/>
      <c r="T4227" s="74"/>
      <c r="U4227" s="74"/>
      <c r="V4227" s="74"/>
      <c r="W4227" s="74"/>
      <c r="X4227" s="74"/>
      <c r="Y4227" s="74"/>
      <c r="Z4227" s="74"/>
      <c r="AA4227" s="74"/>
      <c r="AB4227" s="74"/>
      <c r="AC4227" s="74"/>
      <c r="AD4227" s="74"/>
    </row>
    <row r="4228" ht="14.25">
      <c r="A4228" s="82">
        <v>17</v>
      </c>
      <c r="B4228" s="79" t="s">
        <v>2213</v>
      </c>
      <c r="C4228" s="82">
        <v>1</v>
      </c>
      <c r="D4228" s="10" t="s">
        <v>1992</v>
      </c>
      <c r="E4228" s="83">
        <v>154.91999999999999</v>
      </c>
      <c r="F4228" s="74"/>
      <c r="G4228" s="74"/>
      <c r="H4228" s="74"/>
      <c r="I4228" s="74"/>
      <c r="J4228" s="74"/>
      <c r="K4228" s="74"/>
      <c r="L4228" s="74"/>
      <c r="M4228" s="74"/>
      <c r="N4228" s="74"/>
      <c r="O4228" s="74"/>
      <c r="P4228" s="74"/>
      <c r="Q4228" s="74"/>
      <c r="R4228" s="74"/>
      <c r="S4228" s="74"/>
      <c r="T4228" s="74"/>
      <c r="U4228" s="74"/>
      <c r="V4228" s="74"/>
      <c r="W4228" s="74"/>
      <c r="X4228" s="74"/>
      <c r="Y4228" s="74"/>
      <c r="Z4228" s="74"/>
      <c r="AA4228" s="74"/>
      <c r="AB4228" s="74"/>
      <c r="AC4228" s="74"/>
      <c r="AD4228" s="74"/>
    </row>
    <row r="4229" ht="14.25">
      <c r="A4229" s="82">
        <v>18</v>
      </c>
      <c r="B4229" s="79" t="s">
        <v>2076</v>
      </c>
      <c r="C4229" s="82">
        <v>1</v>
      </c>
      <c r="D4229" s="10" t="s">
        <v>1782</v>
      </c>
      <c r="E4229" s="83">
        <v>206.56</v>
      </c>
      <c r="F4229" s="74"/>
      <c r="G4229" s="74"/>
      <c r="H4229" s="74"/>
      <c r="I4229" s="74"/>
      <c r="J4229" s="74"/>
      <c r="K4229" s="74"/>
      <c r="L4229" s="74"/>
      <c r="M4229" s="74"/>
      <c r="N4229" s="74"/>
      <c r="O4229" s="74"/>
      <c r="P4229" s="74"/>
      <c r="Q4229" s="74"/>
      <c r="R4229" s="74"/>
      <c r="S4229" s="74"/>
      <c r="T4229" s="74"/>
      <c r="U4229" s="74"/>
      <c r="V4229" s="74"/>
      <c r="W4229" s="74"/>
      <c r="X4229" s="74"/>
      <c r="Y4229" s="74"/>
      <c r="Z4229" s="74"/>
      <c r="AA4229" s="74"/>
      <c r="AB4229" s="74"/>
      <c r="AC4229" s="74"/>
      <c r="AD4229" s="74"/>
    </row>
    <row r="4230" ht="14.25">
      <c r="A4230" s="82">
        <v>19</v>
      </c>
      <c r="B4230" s="79" t="s">
        <v>2077</v>
      </c>
      <c r="C4230" s="82">
        <v>1</v>
      </c>
      <c r="D4230" s="10" t="s">
        <v>1995</v>
      </c>
      <c r="E4230" s="83">
        <v>258.19999999999999</v>
      </c>
      <c r="F4230" s="74"/>
      <c r="G4230" s="74"/>
      <c r="H4230" s="74"/>
      <c r="I4230" s="74"/>
      <c r="J4230" s="74"/>
      <c r="K4230" s="74"/>
      <c r="L4230" s="74"/>
      <c r="M4230" s="74"/>
      <c r="N4230" s="74"/>
      <c r="O4230" s="74"/>
      <c r="P4230" s="74"/>
      <c r="Q4230" s="74"/>
      <c r="R4230" s="74"/>
      <c r="S4230" s="74"/>
      <c r="T4230" s="74"/>
      <c r="U4230" s="74"/>
      <c r="V4230" s="74"/>
      <c r="W4230" s="74"/>
      <c r="X4230" s="74"/>
      <c r="Y4230" s="74"/>
      <c r="Z4230" s="74"/>
      <c r="AA4230" s="74"/>
      <c r="AB4230" s="74"/>
      <c r="AC4230" s="74"/>
      <c r="AD4230" s="74"/>
    </row>
    <row r="4231" ht="14.25">
      <c r="A4231" s="82">
        <v>20</v>
      </c>
      <c r="B4231" s="79" t="s">
        <v>480</v>
      </c>
      <c r="C4231" s="82">
        <v>1</v>
      </c>
      <c r="D4231" s="10" t="s">
        <v>110</v>
      </c>
      <c r="E4231" s="83">
        <v>309.83999999999997</v>
      </c>
      <c r="F4231" s="74"/>
      <c r="G4231" s="74"/>
      <c r="H4231" s="74"/>
      <c r="I4231" s="74"/>
      <c r="J4231" s="74"/>
      <c r="K4231" s="74"/>
      <c r="L4231" s="74"/>
      <c r="M4231" s="74"/>
      <c r="N4231" s="74"/>
      <c r="O4231" s="74"/>
      <c r="P4231" s="74"/>
      <c r="Q4231" s="74"/>
      <c r="R4231" s="74"/>
      <c r="S4231" s="74"/>
      <c r="T4231" s="74"/>
      <c r="U4231" s="74"/>
      <c r="V4231" s="74"/>
      <c r="W4231" s="74"/>
      <c r="X4231" s="74"/>
      <c r="Y4231" s="74"/>
      <c r="Z4231" s="74"/>
      <c r="AA4231" s="74"/>
      <c r="AB4231" s="74"/>
      <c r="AC4231" s="74"/>
      <c r="AD4231" s="74"/>
    </row>
    <row r="4232" ht="14.25">
      <c r="A4232" s="82">
        <v>21</v>
      </c>
      <c r="B4232" s="79" t="s">
        <v>3440</v>
      </c>
      <c r="C4232" s="82">
        <v>5</v>
      </c>
      <c r="D4232" s="10" t="s">
        <v>2012</v>
      </c>
      <c r="E4232" s="83">
        <v>118.75</v>
      </c>
      <c r="F4232" s="74"/>
      <c r="G4232" s="74"/>
      <c r="H4232" s="74"/>
      <c r="I4232" s="74"/>
      <c r="J4232" s="74"/>
      <c r="K4232" s="74"/>
      <c r="L4232" s="74"/>
      <c r="M4232" s="74"/>
      <c r="N4232" s="74"/>
      <c r="O4232" s="74"/>
      <c r="P4232" s="74"/>
      <c r="Q4232" s="74"/>
      <c r="R4232" s="74"/>
      <c r="S4232" s="74"/>
      <c r="T4232" s="74"/>
      <c r="U4232" s="74"/>
      <c r="V4232" s="74"/>
      <c r="W4232" s="74"/>
      <c r="X4232" s="74"/>
      <c r="Y4232" s="74"/>
      <c r="Z4232" s="74"/>
      <c r="AA4232" s="74"/>
      <c r="AB4232" s="74"/>
      <c r="AC4232" s="74"/>
      <c r="AD4232" s="74"/>
    </row>
    <row r="4233" ht="14.25">
      <c r="A4233" s="82">
        <v>22</v>
      </c>
      <c r="B4233" s="79" t="s">
        <v>3441</v>
      </c>
      <c r="C4233" s="82">
        <v>5</v>
      </c>
      <c r="D4233" s="10" t="s">
        <v>3442</v>
      </c>
      <c r="E4233" s="83">
        <v>356.25</v>
      </c>
      <c r="F4233" s="74"/>
      <c r="G4233" s="74"/>
      <c r="H4233" s="74"/>
      <c r="I4233" s="74"/>
      <c r="J4233" s="74"/>
      <c r="K4233" s="74"/>
      <c r="L4233" s="74"/>
      <c r="M4233" s="74"/>
      <c r="N4233" s="74"/>
      <c r="O4233" s="74"/>
      <c r="P4233" s="74"/>
      <c r="Q4233" s="74"/>
      <c r="R4233" s="74"/>
      <c r="S4233" s="74"/>
      <c r="T4233" s="74"/>
      <c r="U4233" s="74"/>
      <c r="V4233" s="74"/>
      <c r="W4233" s="74"/>
      <c r="X4233" s="74"/>
      <c r="Y4233" s="74"/>
      <c r="Z4233" s="74"/>
      <c r="AA4233" s="74"/>
      <c r="AB4233" s="74"/>
      <c r="AC4233" s="74"/>
      <c r="AD4233" s="74"/>
    </row>
    <row r="4234" ht="40.5" customHeight="1">
      <c r="A4234" s="12" t="s">
        <v>3443</v>
      </c>
      <c r="B4234" s="12"/>
      <c r="C4234" s="12"/>
      <c r="D4234" s="12"/>
      <c r="E4234" s="12"/>
      <c r="F4234" s="74"/>
      <c r="G4234" s="74"/>
      <c r="H4234" s="74"/>
      <c r="I4234" s="74"/>
      <c r="J4234" s="74"/>
      <c r="K4234" s="74"/>
      <c r="L4234" s="74"/>
      <c r="M4234" s="74"/>
      <c r="N4234" s="74"/>
      <c r="O4234" s="74"/>
      <c r="P4234" s="74"/>
      <c r="Q4234" s="74"/>
      <c r="R4234" s="74"/>
      <c r="S4234" s="74"/>
      <c r="T4234" s="74"/>
      <c r="U4234" s="74"/>
      <c r="V4234" s="74"/>
      <c r="W4234" s="74"/>
      <c r="X4234" s="74"/>
      <c r="Y4234" s="74"/>
      <c r="Z4234" s="74"/>
      <c r="AA4234" s="74"/>
      <c r="AB4234" s="74"/>
      <c r="AC4234" s="74"/>
      <c r="AD4234" s="74"/>
    </row>
    <row r="4235" ht="14.25">
      <c r="A4235" s="10" t="s">
        <v>7</v>
      </c>
      <c r="B4235" s="79" t="s">
        <v>3444</v>
      </c>
      <c r="C4235" s="16">
        <v>4</v>
      </c>
      <c r="D4235" s="10" t="s">
        <v>94</v>
      </c>
      <c r="E4235" s="17">
        <v>307.86000000000001</v>
      </c>
      <c r="F4235" s="74"/>
      <c r="G4235" s="74"/>
      <c r="H4235" s="74"/>
      <c r="I4235" s="74"/>
      <c r="J4235" s="74"/>
      <c r="K4235" s="74"/>
      <c r="L4235" s="74"/>
      <c r="M4235" s="74"/>
      <c r="N4235" s="74"/>
      <c r="O4235" s="74"/>
      <c r="P4235" s="74"/>
      <c r="Q4235" s="74"/>
      <c r="R4235" s="74"/>
      <c r="S4235" s="74"/>
      <c r="T4235" s="74"/>
      <c r="U4235" s="74"/>
      <c r="V4235" s="74"/>
      <c r="W4235" s="74"/>
      <c r="X4235" s="74"/>
      <c r="Y4235" s="74"/>
      <c r="Z4235" s="74"/>
      <c r="AA4235" s="74"/>
      <c r="AB4235" s="74"/>
      <c r="AC4235" s="74"/>
      <c r="AD4235" s="74"/>
    </row>
    <row r="4236" ht="14.25">
      <c r="A4236" s="10"/>
      <c r="B4236" s="79"/>
      <c r="C4236" s="16">
        <v>5</v>
      </c>
      <c r="D4236" s="10"/>
      <c r="E4236" s="17">
        <v>246.28999999999999</v>
      </c>
      <c r="F4236" s="74"/>
      <c r="G4236" s="74"/>
      <c r="H4236" s="74"/>
      <c r="I4236" s="74"/>
      <c r="J4236" s="74"/>
      <c r="K4236" s="74"/>
      <c r="L4236" s="74"/>
      <c r="M4236" s="74"/>
      <c r="N4236" s="74"/>
      <c r="O4236" s="74"/>
      <c r="P4236" s="74"/>
      <c r="Q4236" s="74"/>
      <c r="R4236" s="74"/>
      <c r="S4236" s="74"/>
      <c r="T4236" s="74"/>
      <c r="U4236" s="74"/>
      <c r="V4236" s="74"/>
      <c r="W4236" s="74"/>
      <c r="X4236" s="74"/>
      <c r="Y4236" s="74"/>
      <c r="Z4236" s="74"/>
      <c r="AA4236" s="74"/>
      <c r="AB4236" s="74"/>
      <c r="AC4236" s="74"/>
      <c r="AD4236" s="74"/>
    </row>
    <row r="4237" ht="14.25">
      <c r="A4237" s="10"/>
      <c r="B4237" s="79"/>
      <c r="C4237" s="16">
        <v>6</v>
      </c>
      <c r="D4237" s="10"/>
      <c r="E4237" s="17">
        <v>205.24000000000001</v>
      </c>
      <c r="F4237" s="74"/>
      <c r="G4237" s="74"/>
      <c r="H4237" s="74"/>
      <c r="I4237" s="74"/>
      <c r="J4237" s="74"/>
      <c r="K4237" s="74"/>
      <c r="L4237" s="74"/>
      <c r="M4237" s="74"/>
      <c r="N4237" s="74"/>
      <c r="O4237" s="74"/>
      <c r="P4237" s="74"/>
      <c r="Q4237" s="74"/>
      <c r="R4237" s="74"/>
      <c r="S4237" s="74"/>
      <c r="T4237" s="74"/>
      <c r="U4237" s="74"/>
      <c r="V4237" s="74"/>
      <c r="W4237" s="74"/>
      <c r="X4237" s="74"/>
      <c r="Y4237" s="74"/>
      <c r="Z4237" s="74"/>
      <c r="AA4237" s="74"/>
      <c r="AB4237" s="74"/>
      <c r="AC4237" s="74"/>
      <c r="AD4237" s="74"/>
    </row>
    <row r="4238" ht="14.25">
      <c r="A4238" s="10" t="s">
        <v>10</v>
      </c>
      <c r="B4238" s="79" t="s">
        <v>3445</v>
      </c>
      <c r="C4238" s="16">
        <v>4</v>
      </c>
      <c r="D4238" s="10" t="s">
        <v>1944</v>
      </c>
      <c r="E4238" s="17">
        <v>307.86000000000001</v>
      </c>
      <c r="F4238" s="74"/>
      <c r="G4238" s="74"/>
      <c r="H4238" s="74"/>
      <c r="I4238" s="74"/>
      <c r="J4238" s="74"/>
      <c r="K4238" s="74"/>
      <c r="L4238" s="74"/>
      <c r="M4238" s="74"/>
      <c r="N4238" s="74"/>
      <c r="O4238" s="74"/>
      <c r="P4238" s="74"/>
      <c r="Q4238" s="74"/>
      <c r="R4238" s="74"/>
      <c r="S4238" s="74"/>
      <c r="T4238" s="74"/>
      <c r="U4238" s="74"/>
      <c r="V4238" s="74"/>
      <c r="W4238" s="74"/>
      <c r="X4238" s="74"/>
      <c r="Y4238" s="74"/>
      <c r="Z4238" s="74"/>
      <c r="AA4238" s="74"/>
      <c r="AB4238" s="74"/>
      <c r="AC4238" s="74"/>
      <c r="AD4238" s="74"/>
    </row>
    <row r="4239" ht="14.25">
      <c r="A4239" s="10"/>
      <c r="B4239" s="79"/>
      <c r="C4239" s="16">
        <v>5</v>
      </c>
      <c r="D4239" s="10"/>
      <c r="E4239" s="17">
        <v>246.28999999999999</v>
      </c>
      <c r="F4239" s="74"/>
      <c r="G4239" s="74"/>
      <c r="H4239" s="74"/>
      <c r="I4239" s="74"/>
      <c r="J4239" s="74"/>
      <c r="K4239" s="74"/>
      <c r="L4239" s="74"/>
      <c r="M4239" s="74"/>
      <c r="N4239" s="74"/>
      <c r="O4239" s="74"/>
      <c r="P4239" s="74"/>
      <c r="Q4239" s="74"/>
      <c r="R4239" s="74"/>
      <c r="S4239" s="74"/>
      <c r="T4239" s="74"/>
      <c r="U4239" s="74"/>
      <c r="V4239" s="74"/>
      <c r="W4239" s="74"/>
      <c r="X4239" s="74"/>
      <c r="Y4239" s="74"/>
      <c r="Z4239" s="74"/>
      <c r="AA4239" s="74"/>
      <c r="AB4239" s="74"/>
      <c r="AC4239" s="74"/>
      <c r="AD4239" s="74"/>
    </row>
    <row r="4240" ht="14.25">
      <c r="A4240" s="10"/>
      <c r="B4240" s="79"/>
      <c r="C4240" s="16">
        <v>6</v>
      </c>
      <c r="D4240" s="10"/>
      <c r="E4240" s="17">
        <v>205.24000000000001</v>
      </c>
      <c r="F4240" s="74"/>
      <c r="G4240" s="74"/>
      <c r="H4240" s="74"/>
      <c r="I4240" s="74"/>
      <c r="J4240" s="74"/>
      <c r="K4240" s="74"/>
      <c r="L4240" s="74"/>
      <c r="M4240" s="74"/>
      <c r="N4240" s="74"/>
      <c r="O4240" s="74"/>
      <c r="P4240" s="74"/>
      <c r="Q4240" s="74"/>
      <c r="R4240" s="74"/>
      <c r="S4240" s="74"/>
      <c r="T4240" s="74"/>
      <c r="U4240" s="74"/>
      <c r="V4240" s="74"/>
      <c r="W4240" s="74"/>
      <c r="X4240" s="74"/>
      <c r="Y4240" s="74"/>
      <c r="Z4240" s="74"/>
      <c r="AA4240" s="74"/>
      <c r="AB4240" s="74"/>
      <c r="AC4240" s="74"/>
      <c r="AD4240" s="74"/>
    </row>
    <row r="4241" ht="14.25">
      <c r="A4241" s="10" t="s">
        <v>12</v>
      </c>
      <c r="B4241" s="79" t="s">
        <v>3446</v>
      </c>
      <c r="C4241" s="16">
        <v>4</v>
      </c>
      <c r="D4241" s="10" t="s">
        <v>94</v>
      </c>
      <c r="E4241" s="17">
        <v>307.86000000000001</v>
      </c>
      <c r="F4241" s="74"/>
      <c r="G4241" s="74"/>
      <c r="H4241" s="74"/>
      <c r="I4241" s="74"/>
      <c r="J4241" s="74"/>
      <c r="K4241" s="74"/>
      <c r="L4241" s="74"/>
      <c r="M4241" s="74"/>
      <c r="N4241" s="74"/>
      <c r="O4241" s="74"/>
      <c r="P4241" s="74"/>
      <c r="Q4241" s="74"/>
      <c r="R4241" s="74"/>
      <c r="S4241" s="74"/>
      <c r="T4241" s="74"/>
      <c r="U4241" s="74"/>
      <c r="V4241" s="74"/>
      <c r="W4241" s="74"/>
      <c r="X4241" s="74"/>
      <c r="Y4241" s="74"/>
      <c r="Z4241" s="74"/>
      <c r="AA4241" s="74"/>
      <c r="AB4241" s="74"/>
      <c r="AC4241" s="74"/>
      <c r="AD4241" s="74"/>
    </row>
    <row r="4242" ht="14.25">
      <c r="A4242" s="10"/>
      <c r="B4242" s="79"/>
      <c r="C4242" s="16">
        <v>5</v>
      </c>
      <c r="D4242" s="10"/>
      <c r="E4242" s="17">
        <v>246.28999999999999</v>
      </c>
      <c r="F4242" s="74"/>
      <c r="G4242" s="74"/>
      <c r="H4242" s="74"/>
      <c r="I4242" s="74"/>
      <c r="J4242" s="74"/>
      <c r="K4242" s="74"/>
      <c r="L4242" s="74"/>
      <c r="M4242" s="74"/>
      <c r="N4242" s="74"/>
      <c r="O4242" s="74"/>
      <c r="P4242" s="74"/>
      <c r="Q4242" s="74"/>
      <c r="R4242" s="74"/>
      <c r="S4242" s="74"/>
      <c r="T4242" s="74"/>
      <c r="U4242" s="74"/>
      <c r="V4242" s="74"/>
      <c r="W4242" s="74"/>
      <c r="X4242" s="74"/>
      <c r="Y4242" s="74"/>
      <c r="Z4242" s="74"/>
      <c r="AA4242" s="74"/>
      <c r="AB4242" s="74"/>
      <c r="AC4242" s="74"/>
      <c r="AD4242" s="74"/>
    </row>
    <row r="4243" ht="14.25">
      <c r="A4243" s="10"/>
      <c r="B4243" s="79"/>
      <c r="C4243" s="16">
        <v>6</v>
      </c>
      <c r="D4243" s="10"/>
      <c r="E4243" s="17">
        <v>205.24000000000001</v>
      </c>
      <c r="F4243" s="74"/>
      <c r="G4243" s="74"/>
      <c r="H4243" s="74"/>
      <c r="I4243" s="74"/>
      <c r="J4243" s="74"/>
      <c r="K4243" s="74"/>
      <c r="L4243" s="74"/>
      <c r="M4243" s="74"/>
      <c r="N4243" s="74"/>
      <c r="O4243" s="74"/>
      <c r="P4243" s="74"/>
      <c r="Q4243" s="74"/>
      <c r="R4243" s="74"/>
      <c r="S4243" s="74"/>
      <c r="T4243" s="74"/>
      <c r="U4243" s="74"/>
      <c r="V4243" s="74"/>
      <c r="W4243" s="74"/>
      <c r="X4243" s="74"/>
      <c r="Y4243" s="74"/>
      <c r="Z4243" s="74"/>
      <c r="AA4243" s="74"/>
      <c r="AB4243" s="74"/>
      <c r="AC4243" s="74"/>
      <c r="AD4243" s="74"/>
    </row>
    <row r="4244" ht="14.25">
      <c r="A4244" s="10" t="s">
        <v>18</v>
      </c>
      <c r="B4244" s="79" t="s">
        <v>3447</v>
      </c>
      <c r="C4244" s="16">
        <v>4</v>
      </c>
      <c r="D4244" s="10" t="s">
        <v>1944</v>
      </c>
      <c r="E4244" s="17">
        <v>307.86000000000001</v>
      </c>
      <c r="F4244" s="74"/>
      <c r="G4244" s="74"/>
      <c r="H4244" s="74"/>
      <c r="I4244" s="74"/>
      <c r="J4244" s="74"/>
      <c r="K4244" s="74"/>
      <c r="L4244" s="74"/>
      <c r="M4244" s="74"/>
      <c r="N4244" s="74"/>
      <c r="O4244" s="74"/>
      <c r="P4244" s="74"/>
      <c r="Q4244" s="74"/>
      <c r="R4244" s="74"/>
      <c r="S4244" s="74"/>
      <c r="T4244" s="74"/>
      <c r="U4244" s="74"/>
      <c r="V4244" s="74"/>
      <c r="W4244" s="74"/>
      <c r="X4244" s="74"/>
      <c r="Y4244" s="74"/>
      <c r="Z4244" s="74"/>
      <c r="AA4244" s="74"/>
      <c r="AB4244" s="74"/>
      <c r="AC4244" s="74"/>
      <c r="AD4244" s="74"/>
    </row>
    <row r="4245" ht="14.25">
      <c r="A4245" s="10"/>
      <c r="B4245" s="79"/>
      <c r="C4245" s="16">
        <v>5</v>
      </c>
      <c r="D4245" s="10"/>
      <c r="E4245" s="17">
        <v>246.28999999999999</v>
      </c>
      <c r="F4245" s="74"/>
      <c r="G4245" s="74"/>
      <c r="H4245" s="74"/>
      <c r="I4245" s="74"/>
      <c r="J4245" s="74"/>
      <c r="K4245" s="74"/>
      <c r="L4245" s="74"/>
      <c r="M4245" s="74"/>
      <c r="N4245" s="74"/>
      <c r="O4245" s="74"/>
      <c r="P4245" s="74"/>
      <c r="Q4245" s="74"/>
      <c r="R4245" s="74"/>
      <c r="S4245" s="74"/>
      <c r="T4245" s="74"/>
      <c r="U4245" s="74"/>
      <c r="V4245" s="74"/>
      <c r="W4245" s="74"/>
      <c r="X4245" s="74"/>
      <c r="Y4245" s="74"/>
      <c r="Z4245" s="74"/>
      <c r="AA4245" s="74"/>
      <c r="AB4245" s="74"/>
      <c r="AC4245" s="74"/>
      <c r="AD4245" s="74"/>
    </row>
    <row r="4246" ht="14.25">
      <c r="A4246" s="10"/>
      <c r="B4246" s="79"/>
      <c r="C4246" s="16">
        <v>6</v>
      </c>
      <c r="D4246" s="10"/>
      <c r="E4246" s="17">
        <v>205.24000000000001</v>
      </c>
      <c r="F4246" s="74"/>
      <c r="G4246" s="74"/>
      <c r="H4246" s="74"/>
      <c r="I4246" s="74"/>
      <c r="J4246" s="74"/>
      <c r="K4246" s="74"/>
      <c r="L4246" s="74"/>
      <c r="M4246" s="74"/>
      <c r="N4246" s="74"/>
      <c r="O4246" s="74"/>
      <c r="P4246" s="74"/>
      <c r="Q4246" s="74"/>
      <c r="R4246" s="74"/>
      <c r="S4246" s="74"/>
      <c r="T4246" s="74"/>
      <c r="U4246" s="74"/>
      <c r="V4246" s="74"/>
      <c r="W4246" s="74"/>
      <c r="X4246" s="74"/>
      <c r="Y4246" s="74"/>
      <c r="Z4246" s="74"/>
      <c r="AA4246" s="74"/>
      <c r="AB4246" s="74"/>
      <c r="AC4246" s="74"/>
      <c r="AD4246" s="74"/>
    </row>
    <row r="4247" ht="14.25">
      <c r="A4247" s="10" t="s">
        <v>20</v>
      </c>
      <c r="B4247" s="79" t="s">
        <v>3448</v>
      </c>
      <c r="C4247" s="16">
        <v>4</v>
      </c>
      <c r="D4247" s="10" t="s">
        <v>94</v>
      </c>
      <c r="E4247" s="17">
        <v>307.86000000000001</v>
      </c>
      <c r="F4247" s="74"/>
      <c r="G4247" s="74"/>
      <c r="H4247" s="74"/>
      <c r="I4247" s="74"/>
      <c r="J4247" s="74"/>
      <c r="K4247" s="74"/>
      <c r="L4247" s="74"/>
      <c r="M4247" s="74"/>
      <c r="N4247" s="74"/>
      <c r="O4247" s="74"/>
      <c r="P4247" s="74"/>
      <c r="Q4247" s="74"/>
      <c r="R4247" s="74"/>
      <c r="S4247" s="74"/>
      <c r="T4247" s="74"/>
      <c r="U4247" s="74"/>
      <c r="V4247" s="74"/>
      <c r="W4247" s="74"/>
      <c r="X4247" s="74"/>
      <c r="Y4247" s="74"/>
      <c r="Z4247" s="74"/>
      <c r="AA4247" s="74"/>
      <c r="AB4247" s="74"/>
      <c r="AC4247" s="74"/>
      <c r="AD4247" s="74"/>
    </row>
    <row r="4248" ht="14.25">
      <c r="A4248" s="10"/>
      <c r="B4248" s="79"/>
      <c r="C4248" s="16">
        <v>5</v>
      </c>
      <c r="D4248" s="10"/>
      <c r="E4248" s="17">
        <v>246.28999999999999</v>
      </c>
      <c r="F4248" s="74"/>
      <c r="G4248" s="74"/>
      <c r="H4248" s="74"/>
      <c r="I4248" s="74"/>
      <c r="J4248" s="74"/>
      <c r="K4248" s="74"/>
      <c r="L4248" s="74"/>
      <c r="M4248" s="74"/>
      <c r="N4248" s="74"/>
      <c r="O4248" s="74"/>
      <c r="P4248" s="74"/>
      <c r="Q4248" s="74"/>
      <c r="R4248" s="74"/>
      <c r="S4248" s="74"/>
      <c r="T4248" s="74"/>
      <c r="U4248" s="74"/>
      <c r="V4248" s="74"/>
      <c r="W4248" s="74"/>
      <c r="X4248" s="74"/>
      <c r="Y4248" s="74"/>
      <c r="Z4248" s="74"/>
      <c r="AA4248" s="74"/>
      <c r="AB4248" s="74"/>
      <c r="AC4248" s="74"/>
      <c r="AD4248" s="74"/>
    </row>
    <row r="4249" ht="14.25">
      <c r="A4249" s="10"/>
      <c r="B4249" s="79"/>
      <c r="C4249" s="16">
        <v>6</v>
      </c>
      <c r="D4249" s="10"/>
      <c r="E4249" s="17">
        <v>205.24000000000001</v>
      </c>
      <c r="F4249" s="74"/>
      <c r="G4249" s="74"/>
      <c r="H4249" s="74"/>
      <c r="I4249" s="74"/>
      <c r="J4249" s="74"/>
      <c r="K4249" s="74"/>
      <c r="L4249" s="74"/>
      <c r="M4249" s="74"/>
      <c r="N4249" s="74"/>
      <c r="O4249" s="74"/>
      <c r="P4249" s="74"/>
      <c r="Q4249" s="74"/>
      <c r="R4249" s="74"/>
      <c r="S4249" s="74"/>
      <c r="T4249" s="74"/>
      <c r="U4249" s="74"/>
      <c r="V4249" s="74"/>
      <c r="W4249" s="74"/>
      <c r="X4249" s="74"/>
      <c r="Y4249" s="74"/>
      <c r="Z4249" s="74"/>
      <c r="AA4249" s="74"/>
      <c r="AB4249" s="74"/>
      <c r="AC4249" s="74"/>
      <c r="AD4249" s="74"/>
    </row>
    <row r="4250" ht="14.25">
      <c r="A4250" s="10" t="s">
        <v>22</v>
      </c>
      <c r="B4250" s="79" t="s">
        <v>3449</v>
      </c>
      <c r="C4250" s="16">
        <v>4</v>
      </c>
      <c r="D4250" s="10" t="s">
        <v>1944</v>
      </c>
      <c r="E4250" s="17">
        <v>307.86000000000001</v>
      </c>
      <c r="F4250" s="74"/>
      <c r="G4250" s="74"/>
      <c r="H4250" s="74"/>
      <c r="I4250" s="74"/>
      <c r="J4250" s="74"/>
      <c r="K4250" s="74"/>
      <c r="L4250" s="74"/>
      <c r="M4250" s="74"/>
      <c r="N4250" s="74"/>
      <c r="O4250" s="74"/>
      <c r="P4250" s="74"/>
      <c r="Q4250" s="74"/>
      <c r="R4250" s="74"/>
      <c r="S4250" s="74"/>
      <c r="T4250" s="74"/>
      <c r="U4250" s="74"/>
      <c r="V4250" s="74"/>
      <c r="W4250" s="74"/>
      <c r="X4250" s="74"/>
      <c r="Y4250" s="74"/>
      <c r="Z4250" s="74"/>
      <c r="AA4250" s="74"/>
      <c r="AB4250" s="74"/>
      <c r="AC4250" s="74"/>
      <c r="AD4250" s="74"/>
    </row>
    <row r="4251" ht="14.25">
      <c r="A4251" s="10"/>
      <c r="B4251" s="79"/>
      <c r="C4251" s="16">
        <v>5</v>
      </c>
      <c r="D4251" s="10"/>
      <c r="E4251" s="17">
        <v>246.28999999999999</v>
      </c>
      <c r="F4251" s="74"/>
      <c r="G4251" s="74"/>
      <c r="H4251" s="74"/>
      <c r="I4251" s="74"/>
      <c r="J4251" s="74"/>
      <c r="K4251" s="74"/>
      <c r="L4251" s="74"/>
      <c r="M4251" s="74"/>
      <c r="N4251" s="74"/>
      <c r="O4251" s="74"/>
      <c r="P4251" s="74"/>
      <c r="Q4251" s="74"/>
      <c r="R4251" s="74"/>
      <c r="S4251" s="74"/>
      <c r="T4251" s="74"/>
      <c r="U4251" s="74"/>
      <c r="V4251" s="74"/>
      <c r="W4251" s="74"/>
      <c r="X4251" s="74"/>
      <c r="Y4251" s="74"/>
      <c r="Z4251" s="74"/>
      <c r="AA4251" s="74"/>
      <c r="AB4251" s="74"/>
      <c r="AC4251" s="74"/>
      <c r="AD4251" s="74"/>
    </row>
    <row r="4252" ht="14.25">
      <c r="A4252" s="10"/>
      <c r="B4252" s="79"/>
      <c r="C4252" s="16">
        <v>6</v>
      </c>
      <c r="D4252" s="10"/>
      <c r="E4252" s="17">
        <v>205.24000000000001</v>
      </c>
      <c r="F4252" s="74"/>
      <c r="G4252" s="74"/>
      <c r="H4252" s="74"/>
      <c r="I4252" s="74"/>
      <c r="J4252" s="74"/>
      <c r="K4252" s="74"/>
      <c r="L4252" s="74"/>
      <c r="M4252" s="74"/>
      <c r="N4252" s="74"/>
      <c r="O4252" s="74"/>
      <c r="P4252" s="74"/>
      <c r="Q4252" s="74"/>
      <c r="R4252" s="74"/>
      <c r="S4252" s="74"/>
      <c r="T4252" s="74"/>
      <c r="U4252" s="74"/>
      <c r="V4252" s="74"/>
      <c r="W4252" s="74"/>
      <c r="X4252" s="74"/>
      <c r="Y4252" s="74"/>
      <c r="Z4252" s="74"/>
      <c r="AA4252" s="74"/>
      <c r="AB4252" s="74"/>
      <c r="AC4252" s="74"/>
      <c r="AD4252" s="74"/>
    </row>
    <row r="4253" ht="14.25">
      <c r="A4253" s="10" t="s">
        <v>24</v>
      </c>
      <c r="B4253" s="79" t="s">
        <v>3450</v>
      </c>
      <c r="C4253" s="16">
        <v>4</v>
      </c>
      <c r="D4253" s="10" t="s">
        <v>94</v>
      </c>
      <c r="E4253" s="17">
        <v>307.86000000000001</v>
      </c>
      <c r="F4253" s="74"/>
      <c r="G4253" s="74"/>
      <c r="H4253" s="74"/>
      <c r="I4253" s="74"/>
      <c r="J4253" s="74"/>
      <c r="K4253" s="74"/>
      <c r="L4253" s="74"/>
      <c r="M4253" s="74"/>
      <c r="N4253" s="74"/>
      <c r="O4253" s="74"/>
      <c r="P4253" s="74"/>
      <c r="Q4253" s="74"/>
      <c r="R4253" s="74"/>
      <c r="S4253" s="74"/>
      <c r="T4253" s="74"/>
      <c r="U4253" s="74"/>
      <c r="V4253" s="74"/>
      <c r="W4253" s="74"/>
      <c r="X4253" s="74"/>
      <c r="Y4253" s="74"/>
      <c r="Z4253" s="74"/>
      <c r="AA4253" s="74"/>
      <c r="AB4253" s="74"/>
      <c r="AC4253" s="74"/>
      <c r="AD4253" s="74"/>
    </row>
    <row r="4254" ht="14.25">
      <c r="A4254" s="10"/>
      <c r="B4254" s="79"/>
      <c r="C4254" s="16">
        <v>5</v>
      </c>
      <c r="D4254" s="10"/>
      <c r="E4254" s="17">
        <v>246.28999999999999</v>
      </c>
      <c r="F4254" s="74"/>
      <c r="G4254" s="74"/>
      <c r="H4254" s="74"/>
      <c r="I4254" s="74"/>
      <c r="J4254" s="74"/>
      <c r="K4254" s="74"/>
      <c r="L4254" s="74"/>
      <c r="M4254" s="74"/>
      <c r="N4254" s="74"/>
      <c r="O4254" s="74"/>
      <c r="P4254" s="74"/>
      <c r="Q4254" s="74"/>
      <c r="R4254" s="74"/>
      <c r="S4254" s="74"/>
      <c r="T4254" s="74"/>
      <c r="U4254" s="74"/>
      <c r="V4254" s="74"/>
      <c r="W4254" s="74"/>
      <c r="X4254" s="74"/>
      <c r="Y4254" s="74"/>
      <c r="Z4254" s="74"/>
      <c r="AA4254" s="74"/>
      <c r="AB4254" s="74"/>
      <c r="AC4254" s="74"/>
      <c r="AD4254" s="74"/>
    </row>
    <row r="4255" ht="14.25">
      <c r="A4255" s="10"/>
      <c r="B4255" s="79"/>
      <c r="C4255" s="16">
        <v>6</v>
      </c>
      <c r="D4255" s="10"/>
      <c r="E4255" s="17">
        <v>205.24000000000001</v>
      </c>
      <c r="F4255" s="74"/>
      <c r="G4255" s="74"/>
      <c r="H4255" s="74"/>
      <c r="I4255" s="74"/>
      <c r="J4255" s="74"/>
      <c r="K4255" s="74"/>
      <c r="L4255" s="74"/>
      <c r="M4255" s="74"/>
      <c r="N4255" s="74"/>
      <c r="O4255" s="74"/>
      <c r="P4255" s="74"/>
      <c r="Q4255" s="74"/>
      <c r="R4255" s="74"/>
      <c r="S4255" s="74"/>
      <c r="T4255" s="74"/>
      <c r="U4255" s="74"/>
      <c r="V4255" s="74"/>
      <c r="W4255" s="74"/>
      <c r="X4255" s="74"/>
      <c r="Y4255" s="74"/>
      <c r="Z4255" s="74"/>
      <c r="AA4255" s="74"/>
      <c r="AB4255" s="74"/>
      <c r="AC4255" s="74"/>
      <c r="AD4255" s="74"/>
    </row>
    <row r="4256" ht="14.25">
      <c r="A4256" s="10" t="s">
        <v>26</v>
      </c>
      <c r="B4256" s="79" t="s">
        <v>3451</v>
      </c>
      <c r="C4256" s="16">
        <v>4</v>
      </c>
      <c r="D4256" s="10" t="s">
        <v>1944</v>
      </c>
      <c r="E4256" s="17">
        <v>307.86000000000001</v>
      </c>
      <c r="F4256" s="74"/>
      <c r="G4256" s="74"/>
      <c r="H4256" s="74"/>
      <c r="I4256" s="74"/>
      <c r="J4256" s="74"/>
      <c r="K4256" s="74"/>
      <c r="L4256" s="74"/>
      <c r="M4256" s="74"/>
      <c r="N4256" s="74"/>
      <c r="O4256" s="74"/>
      <c r="P4256" s="74"/>
      <c r="Q4256" s="74"/>
      <c r="R4256" s="74"/>
      <c r="S4256" s="74"/>
      <c r="T4256" s="74"/>
      <c r="U4256" s="74"/>
      <c r="V4256" s="74"/>
      <c r="W4256" s="74"/>
      <c r="X4256" s="74"/>
      <c r="Y4256" s="74"/>
      <c r="Z4256" s="74"/>
      <c r="AA4256" s="74"/>
      <c r="AB4256" s="74"/>
      <c r="AC4256" s="74"/>
      <c r="AD4256" s="74"/>
    </row>
    <row r="4257" ht="14.25">
      <c r="A4257" s="10"/>
      <c r="B4257" s="79"/>
      <c r="C4257" s="16">
        <v>5</v>
      </c>
      <c r="D4257" s="10"/>
      <c r="E4257" s="17">
        <v>246.28999999999999</v>
      </c>
      <c r="F4257" s="74"/>
      <c r="G4257" s="74"/>
      <c r="H4257" s="74"/>
      <c r="I4257" s="74"/>
      <c r="J4257" s="74"/>
      <c r="K4257" s="74"/>
      <c r="L4257" s="74"/>
      <c r="M4257" s="74"/>
      <c r="N4257" s="74"/>
      <c r="O4257" s="74"/>
      <c r="P4257" s="74"/>
      <c r="Q4257" s="74"/>
      <c r="R4257" s="74"/>
      <c r="S4257" s="74"/>
      <c r="T4257" s="74"/>
      <c r="U4257" s="74"/>
      <c r="V4257" s="74"/>
      <c r="W4257" s="74"/>
      <c r="X4257" s="74"/>
      <c r="Y4257" s="74"/>
      <c r="Z4257" s="74"/>
      <c r="AA4257" s="74"/>
      <c r="AB4257" s="74"/>
      <c r="AC4257" s="74"/>
      <c r="AD4257" s="74"/>
    </row>
    <row r="4258" ht="14.25">
      <c r="A4258" s="10"/>
      <c r="B4258" s="79"/>
      <c r="C4258" s="16">
        <v>6</v>
      </c>
      <c r="D4258" s="10"/>
      <c r="E4258" s="17">
        <v>205.24000000000001</v>
      </c>
      <c r="F4258" s="74"/>
      <c r="G4258" s="74"/>
      <c r="H4258" s="74"/>
      <c r="I4258" s="74"/>
      <c r="J4258" s="74"/>
      <c r="K4258" s="74"/>
      <c r="L4258" s="74"/>
      <c r="M4258" s="74"/>
      <c r="N4258" s="74"/>
      <c r="O4258" s="74"/>
      <c r="P4258" s="74"/>
      <c r="Q4258" s="74"/>
      <c r="R4258" s="74"/>
      <c r="S4258" s="74"/>
      <c r="T4258" s="74"/>
      <c r="U4258" s="74"/>
      <c r="V4258" s="74"/>
      <c r="W4258" s="74"/>
      <c r="X4258" s="74"/>
      <c r="Y4258" s="74"/>
      <c r="Z4258" s="74"/>
      <c r="AA4258" s="74"/>
      <c r="AB4258" s="74"/>
      <c r="AC4258" s="74"/>
      <c r="AD4258" s="74"/>
    </row>
    <row r="4259" ht="14.25">
      <c r="A4259" s="10" t="s">
        <v>28</v>
      </c>
      <c r="B4259" s="79" t="s">
        <v>3452</v>
      </c>
      <c r="C4259" s="16">
        <v>4</v>
      </c>
      <c r="D4259" s="10" t="s">
        <v>94</v>
      </c>
      <c r="E4259" s="17">
        <v>307.86000000000001</v>
      </c>
      <c r="F4259" s="74"/>
      <c r="G4259" s="74"/>
      <c r="H4259" s="74"/>
      <c r="I4259" s="74"/>
      <c r="J4259" s="74"/>
      <c r="K4259" s="74"/>
      <c r="L4259" s="74"/>
      <c r="M4259" s="74"/>
      <c r="N4259" s="74"/>
      <c r="O4259" s="74"/>
      <c r="P4259" s="74"/>
      <c r="Q4259" s="74"/>
      <c r="R4259" s="74"/>
      <c r="S4259" s="74"/>
      <c r="T4259" s="74"/>
      <c r="U4259" s="74"/>
      <c r="V4259" s="74"/>
      <c r="W4259" s="74"/>
      <c r="X4259" s="74"/>
      <c r="Y4259" s="74"/>
      <c r="Z4259" s="74"/>
      <c r="AA4259" s="74"/>
      <c r="AB4259" s="74"/>
      <c r="AC4259" s="74"/>
      <c r="AD4259" s="74"/>
    </row>
    <row r="4260" ht="14.25">
      <c r="A4260" s="10"/>
      <c r="B4260" s="79"/>
      <c r="C4260" s="16">
        <v>5</v>
      </c>
      <c r="D4260" s="10"/>
      <c r="E4260" s="17">
        <v>246.28999999999999</v>
      </c>
      <c r="F4260" s="74"/>
      <c r="G4260" s="74"/>
      <c r="H4260" s="74"/>
      <c r="I4260" s="74"/>
      <c r="J4260" s="74"/>
      <c r="K4260" s="74"/>
      <c r="L4260" s="74"/>
      <c r="M4260" s="74"/>
      <c r="N4260" s="74"/>
      <c r="O4260" s="74"/>
      <c r="P4260" s="74"/>
      <c r="Q4260" s="74"/>
      <c r="R4260" s="74"/>
      <c r="S4260" s="74"/>
      <c r="T4260" s="74"/>
      <c r="U4260" s="74"/>
      <c r="V4260" s="74"/>
      <c r="W4260" s="74"/>
      <c r="X4260" s="74"/>
      <c r="Y4260" s="74"/>
      <c r="Z4260" s="74"/>
      <c r="AA4260" s="74"/>
      <c r="AB4260" s="74"/>
      <c r="AC4260" s="74"/>
      <c r="AD4260" s="74"/>
    </row>
    <row r="4261" ht="14.25">
      <c r="A4261" s="10"/>
      <c r="B4261" s="79"/>
      <c r="C4261" s="16">
        <v>6</v>
      </c>
      <c r="D4261" s="10"/>
      <c r="E4261" s="17">
        <v>205.24000000000001</v>
      </c>
      <c r="F4261" s="74"/>
      <c r="G4261" s="74"/>
      <c r="H4261" s="74"/>
      <c r="I4261" s="74"/>
      <c r="J4261" s="74"/>
      <c r="K4261" s="74"/>
      <c r="L4261" s="74"/>
      <c r="M4261" s="74"/>
      <c r="N4261" s="74"/>
      <c r="O4261" s="74"/>
      <c r="P4261" s="74"/>
      <c r="Q4261" s="74"/>
      <c r="R4261" s="74"/>
      <c r="S4261" s="74"/>
      <c r="T4261" s="74"/>
      <c r="U4261" s="74"/>
      <c r="V4261" s="74"/>
      <c r="W4261" s="74"/>
      <c r="X4261" s="74"/>
      <c r="Y4261" s="74"/>
      <c r="Z4261" s="74"/>
      <c r="AA4261" s="74"/>
      <c r="AB4261" s="74"/>
      <c r="AC4261" s="74"/>
      <c r="AD4261" s="74"/>
    </row>
    <row r="4262" ht="14.25">
      <c r="A4262" s="10" t="s">
        <v>30</v>
      </c>
      <c r="B4262" s="79" t="s">
        <v>3453</v>
      </c>
      <c r="C4262" s="16">
        <v>4</v>
      </c>
      <c r="D4262" s="10" t="s">
        <v>1944</v>
      </c>
      <c r="E4262" s="17">
        <v>307.86000000000001</v>
      </c>
      <c r="F4262" s="74"/>
      <c r="G4262" s="74"/>
      <c r="H4262" s="74"/>
      <c r="I4262" s="74"/>
      <c r="J4262" s="74"/>
      <c r="K4262" s="74"/>
      <c r="L4262" s="74"/>
      <c r="M4262" s="74"/>
      <c r="N4262" s="74"/>
      <c r="O4262" s="74"/>
      <c r="P4262" s="74"/>
      <c r="Q4262" s="74"/>
      <c r="R4262" s="74"/>
      <c r="S4262" s="74"/>
      <c r="T4262" s="74"/>
      <c r="U4262" s="74"/>
      <c r="V4262" s="74"/>
      <c r="W4262" s="74"/>
      <c r="X4262" s="74"/>
      <c r="Y4262" s="74"/>
      <c r="Z4262" s="74"/>
      <c r="AA4262" s="74"/>
      <c r="AB4262" s="74"/>
      <c r="AC4262" s="74"/>
      <c r="AD4262" s="74"/>
    </row>
    <row r="4263" ht="14.25">
      <c r="A4263" s="10"/>
      <c r="B4263" s="79"/>
      <c r="C4263" s="16">
        <v>5</v>
      </c>
      <c r="D4263" s="10"/>
      <c r="E4263" s="17">
        <v>246.28999999999999</v>
      </c>
      <c r="F4263" s="74"/>
      <c r="G4263" s="74"/>
      <c r="H4263" s="74"/>
      <c r="I4263" s="74"/>
      <c r="J4263" s="74"/>
      <c r="K4263" s="74"/>
      <c r="L4263" s="74"/>
      <c r="M4263" s="74"/>
      <c r="N4263" s="74"/>
      <c r="O4263" s="74"/>
      <c r="P4263" s="74"/>
      <c r="Q4263" s="74"/>
      <c r="R4263" s="74"/>
      <c r="S4263" s="74"/>
      <c r="T4263" s="74"/>
      <c r="U4263" s="74"/>
      <c r="V4263" s="74"/>
      <c r="W4263" s="74"/>
      <c r="X4263" s="74"/>
      <c r="Y4263" s="74"/>
      <c r="Z4263" s="74"/>
      <c r="AA4263" s="74"/>
      <c r="AB4263" s="74"/>
      <c r="AC4263" s="74"/>
      <c r="AD4263" s="74"/>
    </row>
    <row r="4264" ht="14.25">
      <c r="A4264" s="10"/>
      <c r="B4264" s="79"/>
      <c r="C4264" s="16">
        <v>6</v>
      </c>
      <c r="D4264" s="10"/>
      <c r="E4264" s="17">
        <v>205.24000000000001</v>
      </c>
      <c r="F4264" s="74"/>
      <c r="G4264" s="74"/>
      <c r="H4264" s="74"/>
      <c r="I4264" s="74"/>
      <c r="J4264" s="74"/>
      <c r="K4264" s="74"/>
      <c r="L4264" s="74"/>
      <c r="M4264" s="74"/>
      <c r="N4264" s="74"/>
      <c r="O4264" s="74"/>
      <c r="P4264" s="74"/>
      <c r="Q4264" s="74"/>
      <c r="R4264" s="74"/>
      <c r="S4264" s="74"/>
      <c r="T4264" s="74"/>
      <c r="U4264" s="74"/>
      <c r="V4264" s="74"/>
      <c r="W4264" s="74"/>
      <c r="X4264" s="74"/>
      <c r="Y4264" s="74"/>
      <c r="Z4264" s="74"/>
      <c r="AA4264" s="74"/>
      <c r="AB4264" s="74"/>
      <c r="AC4264" s="74"/>
      <c r="AD4264" s="74"/>
    </row>
    <row r="4265" ht="14.25">
      <c r="A4265" s="10" t="s">
        <v>32</v>
      </c>
      <c r="B4265" s="79" t="s">
        <v>3454</v>
      </c>
      <c r="C4265" s="16">
        <v>4</v>
      </c>
      <c r="D4265" s="10" t="s">
        <v>94</v>
      </c>
      <c r="E4265" s="17">
        <v>307.86000000000001</v>
      </c>
      <c r="F4265" s="74"/>
      <c r="G4265" s="74"/>
      <c r="H4265" s="74"/>
      <c r="I4265" s="74"/>
      <c r="J4265" s="74"/>
      <c r="K4265" s="74"/>
      <c r="L4265" s="74"/>
      <c r="M4265" s="74"/>
      <c r="N4265" s="74"/>
      <c r="O4265" s="74"/>
      <c r="P4265" s="74"/>
      <c r="Q4265" s="74"/>
      <c r="R4265" s="74"/>
      <c r="S4265" s="74"/>
      <c r="T4265" s="74"/>
      <c r="U4265" s="74"/>
      <c r="V4265" s="74"/>
      <c r="W4265" s="74"/>
      <c r="X4265" s="74"/>
      <c r="Y4265" s="74"/>
      <c r="Z4265" s="74"/>
      <c r="AA4265" s="74"/>
      <c r="AB4265" s="74"/>
      <c r="AC4265" s="74"/>
      <c r="AD4265" s="74"/>
    </row>
    <row r="4266" ht="14.25">
      <c r="A4266" s="10"/>
      <c r="B4266" s="79"/>
      <c r="C4266" s="16">
        <v>5</v>
      </c>
      <c r="D4266" s="10"/>
      <c r="E4266" s="17">
        <v>246.28999999999999</v>
      </c>
      <c r="F4266" s="74"/>
      <c r="G4266" s="74"/>
      <c r="H4266" s="74"/>
      <c r="I4266" s="74"/>
      <c r="J4266" s="74"/>
      <c r="K4266" s="74"/>
      <c r="L4266" s="74"/>
      <c r="M4266" s="74"/>
      <c r="N4266" s="74"/>
      <c r="O4266" s="74"/>
      <c r="P4266" s="74"/>
      <c r="Q4266" s="74"/>
      <c r="R4266" s="74"/>
      <c r="S4266" s="74"/>
      <c r="T4266" s="74"/>
      <c r="U4266" s="74"/>
      <c r="V4266" s="74"/>
      <c r="W4266" s="74"/>
      <c r="X4266" s="74"/>
      <c r="Y4266" s="74"/>
      <c r="Z4266" s="74"/>
      <c r="AA4266" s="74"/>
      <c r="AB4266" s="74"/>
      <c r="AC4266" s="74"/>
      <c r="AD4266" s="74"/>
    </row>
    <row r="4267" ht="14.25">
      <c r="A4267" s="10"/>
      <c r="B4267" s="79"/>
      <c r="C4267" s="16">
        <v>6</v>
      </c>
      <c r="D4267" s="10"/>
      <c r="E4267" s="17">
        <v>205.24000000000001</v>
      </c>
      <c r="F4267" s="74"/>
      <c r="G4267" s="74"/>
      <c r="H4267" s="74"/>
      <c r="I4267" s="74"/>
      <c r="J4267" s="74"/>
      <c r="K4267" s="74"/>
      <c r="L4267" s="74"/>
      <c r="M4267" s="74"/>
      <c r="N4267" s="74"/>
      <c r="O4267" s="74"/>
      <c r="P4267" s="74"/>
      <c r="Q4267" s="74"/>
      <c r="R4267" s="74"/>
      <c r="S4267" s="74"/>
      <c r="T4267" s="74"/>
      <c r="U4267" s="74"/>
      <c r="V4267" s="74"/>
      <c r="W4267" s="74"/>
      <c r="X4267" s="74"/>
      <c r="Y4267" s="74"/>
      <c r="Z4267" s="74"/>
      <c r="AA4267" s="74"/>
      <c r="AB4267" s="74"/>
      <c r="AC4267" s="74"/>
      <c r="AD4267" s="74"/>
    </row>
    <row r="4268" ht="14.25">
      <c r="A4268" s="10" t="s">
        <v>34</v>
      </c>
      <c r="B4268" s="79" t="s">
        <v>3455</v>
      </c>
      <c r="C4268" s="16">
        <v>4</v>
      </c>
      <c r="D4268" s="10" t="s">
        <v>1944</v>
      </c>
      <c r="E4268" s="17">
        <v>307.86000000000001</v>
      </c>
      <c r="F4268" s="74"/>
      <c r="G4268" s="74"/>
      <c r="H4268" s="74"/>
      <c r="I4268" s="74"/>
      <c r="J4268" s="74"/>
      <c r="K4268" s="74"/>
      <c r="L4268" s="74"/>
      <c r="M4268" s="74"/>
      <c r="N4268" s="74"/>
      <c r="O4268" s="74"/>
      <c r="P4268" s="74"/>
      <c r="Q4268" s="74"/>
      <c r="R4268" s="74"/>
      <c r="S4268" s="74"/>
      <c r="T4268" s="74"/>
      <c r="U4268" s="74"/>
      <c r="V4268" s="74"/>
      <c r="W4268" s="74"/>
      <c r="X4268" s="74"/>
      <c r="Y4268" s="74"/>
      <c r="Z4268" s="74"/>
      <c r="AA4268" s="74"/>
      <c r="AB4268" s="74"/>
      <c r="AC4268" s="74"/>
      <c r="AD4268" s="74"/>
    </row>
    <row r="4269" ht="14.25">
      <c r="A4269" s="10"/>
      <c r="B4269" s="79"/>
      <c r="C4269" s="16">
        <v>5</v>
      </c>
      <c r="D4269" s="10"/>
      <c r="E4269" s="17">
        <v>246.28999999999999</v>
      </c>
      <c r="F4269" s="74"/>
      <c r="G4269" s="74"/>
      <c r="H4269" s="74"/>
      <c r="I4269" s="74"/>
      <c r="J4269" s="74"/>
      <c r="K4269" s="74"/>
      <c r="L4269" s="74"/>
      <c r="M4269" s="74"/>
      <c r="N4269" s="74"/>
      <c r="O4269" s="74"/>
      <c r="P4269" s="74"/>
      <c r="Q4269" s="74"/>
      <c r="R4269" s="74"/>
      <c r="S4269" s="74"/>
      <c r="T4269" s="74"/>
      <c r="U4269" s="74"/>
      <c r="V4269" s="74"/>
      <c r="W4269" s="74"/>
      <c r="X4269" s="74"/>
      <c r="Y4269" s="74"/>
      <c r="Z4269" s="74"/>
      <c r="AA4269" s="74"/>
      <c r="AB4269" s="74"/>
      <c r="AC4269" s="74"/>
      <c r="AD4269" s="74"/>
    </row>
    <row r="4270" ht="14.25">
      <c r="A4270" s="10"/>
      <c r="B4270" s="79"/>
      <c r="C4270" s="16">
        <v>6</v>
      </c>
      <c r="D4270" s="10"/>
      <c r="E4270" s="17">
        <v>205.24000000000001</v>
      </c>
      <c r="F4270" s="74"/>
      <c r="G4270" s="74"/>
      <c r="H4270" s="74"/>
      <c r="I4270" s="74"/>
      <c r="J4270" s="74"/>
      <c r="K4270" s="74"/>
      <c r="L4270" s="74"/>
      <c r="M4270" s="74"/>
      <c r="N4270" s="74"/>
      <c r="O4270" s="74"/>
      <c r="P4270" s="74"/>
      <c r="Q4270" s="74"/>
      <c r="R4270" s="74"/>
      <c r="S4270" s="74"/>
      <c r="T4270" s="74"/>
      <c r="U4270" s="74"/>
      <c r="V4270" s="74"/>
      <c r="W4270" s="74"/>
      <c r="X4270" s="74"/>
      <c r="Y4270" s="74"/>
      <c r="Z4270" s="74"/>
      <c r="AA4270" s="74"/>
      <c r="AB4270" s="74"/>
      <c r="AC4270" s="74"/>
      <c r="AD4270" s="74"/>
    </row>
    <row r="4271" ht="14.25">
      <c r="A4271" s="10" t="s">
        <v>36</v>
      </c>
      <c r="B4271" s="79" t="s">
        <v>3456</v>
      </c>
      <c r="C4271" s="16">
        <v>4</v>
      </c>
      <c r="D4271" s="10" t="s">
        <v>94</v>
      </c>
      <c r="E4271" s="17">
        <v>307.86000000000001</v>
      </c>
      <c r="F4271" s="74"/>
      <c r="G4271" s="74"/>
      <c r="H4271" s="74"/>
      <c r="I4271" s="74"/>
      <c r="J4271" s="74"/>
      <c r="K4271" s="74"/>
      <c r="L4271" s="74"/>
      <c r="M4271" s="74"/>
      <c r="N4271" s="74"/>
      <c r="O4271" s="74"/>
      <c r="P4271" s="74"/>
      <c r="Q4271" s="74"/>
      <c r="R4271" s="74"/>
      <c r="S4271" s="74"/>
      <c r="T4271" s="74"/>
      <c r="U4271" s="74"/>
      <c r="V4271" s="74"/>
      <c r="W4271" s="74"/>
      <c r="X4271" s="74"/>
      <c r="Y4271" s="74"/>
      <c r="Z4271" s="74"/>
      <c r="AA4271" s="74"/>
      <c r="AB4271" s="74"/>
      <c r="AC4271" s="74"/>
      <c r="AD4271" s="74"/>
    </row>
    <row r="4272" ht="14.25">
      <c r="A4272" s="10"/>
      <c r="B4272" s="79"/>
      <c r="C4272" s="16">
        <v>5</v>
      </c>
      <c r="D4272" s="10"/>
      <c r="E4272" s="17">
        <v>246.28999999999999</v>
      </c>
      <c r="F4272" s="74"/>
      <c r="G4272" s="74"/>
      <c r="H4272" s="74"/>
      <c r="I4272" s="74"/>
      <c r="J4272" s="74"/>
      <c r="K4272" s="74"/>
      <c r="L4272" s="74"/>
      <c r="M4272" s="74"/>
      <c r="N4272" s="74"/>
      <c r="O4272" s="74"/>
      <c r="P4272" s="74"/>
      <c r="Q4272" s="74"/>
      <c r="R4272" s="74"/>
      <c r="S4272" s="74"/>
      <c r="T4272" s="74"/>
      <c r="U4272" s="74"/>
      <c r="V4272" s="74"/>
      <c r="W4272" s="74"/>
      <c r="X4272" s="74"/>
      <c r="Y4272" s="74"/>
      <c r="Z4272" s="74"/>
      <c r="AA4272" s="74"/>
      <c r="AB4272" s="74"/>
      <c r="AC4272" s="74"/>
      <c r="AD4272" s="74"/>
    </row>
    <row r="4273" ht="14.25">
      <c r="A4273" s="10"/>
      <c r="B4273" s="79"/>
      <c r="C4273" s="16">
        <v>6</v>
      </c>
      <c r="D4273" s="10"/>
      <c r="E4273" s="17">
        <v>205.24000000000001</v>
      </c>
      <c r="F4273" s="74"/>
      <c r="G4273" s="74"/>
      <c r="H4273" s="74"/>
      <c r="I4273" s="74"/>
      <c r="J4273" s="74"/>
      <c r="K4273" s="74"/>
      <c r="L4273" s="74"/>
      <c r="M4273" s="74"/>
      <c r="N4273" s="74"/>
      <c r="O4273" s="74"/>
      <c r="P4273" s="74"/>
      <c r="Q4273" s="74"/>
      <c r="R4273" s="74"/>
      <c r="S4273" s="74"/>
      <c r="T4273" s="74"/>
      <c r="U4273" s="74"/>
      <c r="V4273" s="74"/>
      <c r="W4273" s="74"/>
      <c r="X4273" s="74"/>
      <c r="Y4273" s="74"/>
      <c r="Z4273" s="74"/>
      <c r="AA4273" s="74"/>
      <c r="AB4273" s="74"/>
      <c r="AC4273" s="74"/>
      <c r="AD4273" s="74"/>
    </row>
    <row r="4274" ht="14.25">
      <c r="A4274" s="10" t="s">
        <v>67</v>
      </c>
      <c r="B4274" s="79" t="s">
        <v>3457</v>
      </c>
      <c r="C4274" s="16">
        <v>4</v>
      </c>
      <c r="D4274" s="10" t="s">
        <v>1944</v>
      </c>
      <c r="E4274" s="17">
        <v>307.86000000000001</v>
      </c>
      <c r="F4274" s="74"/>
      <c r="G4274" s="74"/>
      <c r="H4274" s="74"/>
      <c r="I4274" s="74"/>
      <c r="J4274" s="74"/>
      <c r="K4274" s="74"/>
      <c r="L4274" s="74"/>
      <c r="M4274" s="74"/>
      <c r="N4274" s="74"/>
      <c r="O4274" s="74"/>
      <c r="P4274" s="74"/>
      <c r="Q4274" s="74"/>
      <c r="R4274" s="74"/>
      <c r="S4274" s="74"/>
      <c r="T4274" s="74"/>
      <c r="U4274" s="74"/>
      <c r="V4274" s="74"/>
      <c r="W4274" s="74"/>
      <c r="X4274" s="74"/>
      <c r="Y4274" s="74"/>
      <c r="Z4274" s="74"/>
      <c r="AA4274" s="74"/>
      <c r="AB4274" s="74"/>
      <c r="AC4274" s="74"/>
      <c r="AD4274" s="74"/>
    </row>
    <row r="4275" ht="14.25">
      <c r="A4275" s="10"/>
      <c r="B4275" s="79"/>
      <c r="C4275" s="16">
        <v>5</v>
      </c>
      <c r="D4275" s="10"/>
      <c r="E4275" s="17">
        <v>246.28999999999999</v>
      </c>
      <c r="F4275" s="74"/>
      <c r="G4275" s="74"/>
      <c r="H4275" s="74"/>
      <c r="I4275" s="74"/>
      <c r="J4275" s="74"/>
      <c r="K4275" s="74"/>
      <c r="L4275" s="74"/>
      <c r="M4275" s="74"/>
      <c r="N4275" s="74"/>
      <c r="O4275" s="74"/>
      <c r="P4275" s="74"/>
      <c r="Q4275" s="74"/>
      <c r="R4275" s="74"/>
      <c r="S4275" s="74"/>
      <c r="T4275" s="74"/>
      <c r="U4275" s="74"/>
      <c r="V4275" s="74"/>
      <c r="W4275" s="74"/>
      <c r="X4275" s="74"/>
      <c r="Y4275" s="74"/>
      <c r="Z4275" s="74"/>
      <c r="AA4275" s="74"/>
      <c r="AB4275" s="74"/>
      <c r="AC4275" s="74"/>
      <c r="AD4275" s="74"/>
    </row>
    <row r="4276" ht="14.25">
      <c r="A4276" s="10"/>
      <c r="B4276" s="79"/>
      <c r="C4276" s="16">
        <v>6</v>
      </c>
      <c r="D4276" s="10"/>
      <c r="E4276" s="17">
        <v>205.24000000000001</v>
      </c>
      <c r="F4276" s="74"/>
      <c r="G4276" s="74"/>
      <c r="H4276" s="74"/>
      <c r="I4276" s="74"/>
      <c r="J4276" s="74"/>
      <c r="K4276" s="74"/>
      <c r="L4276" s="74"/>
      <c r="M4276" s="74"/>
      <c r="N4276" s="74"/>
      <c r="O4276" s="74"/>
      <c r="P4276" s="74"/>
      <c r="Q4276" s="74"/>
      <c r="R4276" s="74"/>
      <c r="S4276" s="74"/>
      <c r="T4276" s="74"/>
      <c r="U4276" s="74"/>
      <c r="V4276" s="74"/>
      <c r="W4276" s="74"/>
      <c r="X4276" s="74"/>
      <c r="Y4276" s="74"/>
      <c r="Z4276" s="74"/>
      <c r="AA4276" s="74"/>
      <c r="AB4276" s="74"/>
      <c r="AC4276" s="74"/>
      <c r="AD4276" s="74"/>
    </row>
    <row r="4277" ht="14.25">
      <c r="A4277" s="10" t="s">
        <v>69</v>
      </c>
      <c r="B4277" s="79" t="s">
        <v>2076</v>
      </c>
      <c r="C4277" s="16">
        <v>1</v>
      </c>
      <c r="D4277" s="10" t="s">
        <v>1782</v>
      </c>
      <c r="E4277" s="17">
        <v>199.72999999999999</v>
      </c>
      <c r="F4277" s="74"/>
      <c r="G4277" s="74"/>
      <c r="H4277" s="74"/>
      <c r="I4277" s="74"/>
      <c r="J4277" s="74"/>
      <c r="K4277" s="74"/>
      <c r="L4277" s="74"/>
      <c r="M4277" s="74"/>
      <c r="N4277" s="74"/>
      <c r="O4277" s="74"/>
      <c r="P4277" s="74"/>
      <c r="Q4277" s="74"/>
      <c r="R4277" s="74"/>
      <c r="S4277" s="74"/>
      <c r="T4277" s="74"/>
      <c r="U4277" s="74"/>
      <c r="V4277" s="74"/>
      <c r="W4277" s="74"/>
      <c r="X4277" s="74"/>
      <c r="Y4277" s="74"/>
      <c r="Z4277" s="74"/>
      <c r="AA4277" s="74"/>
      <c r="AB4277" s="74"/>
      <c r="AC4277" s="74"/>
      <c r="AD4277" s="74"/>
    </row>
    <row r="4278" ht="14.25">
      <c r="A4278" s="10" t="s">
        <v>251</v>
      </c>
      <c r="B4278" s="79" t="s">
        <v>2077</v>
      </c>
      <c r="C4278" s="16">
        <v>1</v>
      </c>
      <c r="D4278" s="10" t="s">
        <v>1995</v>
      </c>
      <c r="E4278" s="17">
        <v>249.66</v>
      </c>
      <c r="F4278" s="74"/>
      <c r="G4278" s="74"/>
      <c r="H4278" s="74"/>
      <c r="I4278" s="74"/>
      <c r="J4278" s="74"/>
      <c r="K4278" s="74"/>
      <c r="L4278" s="74"/>
      <c r="M4278" s="74"/>
      <c r="N4278" s="74"/>
      <c r="O4278" s="74"/>
      <c r="P4278" s="74"/>
      <c r="Q4278" s="74"/>
      <c r="R4278" s="74"/>
      <c r="S4278" s="74"/>
      <c r="T4278" s="74"/>
      <c r="U4278" s="74"/>
      <c r="V4278" s="74"/>
      <c r="W4278" s="74"/>
      <c r="X4278" s="74"/>
      <c r="Y4278" s="74"/>
      <c r="Z4278" s="74"/>
      <c r="AA4278" s="74"/>
      <c r="AB4278" s="74"/>
      <c r="AC4278" s="74"/>
      <c r="AD4278" s="74"/>
    </row>
    <row r="4279" ht="14.25">
      <c r="A4279" s="10" t="s">
        <v>253</v>
      </c>
      <c r="B4279" s="79" t="s">
        <v>480</v>
      </c>
      <c r="C4279" s="16">
        <v>1</v>
      </c>
      <c r="D4279" s="10" t="s">
        <v>110</v>
      </c>
      <c r="E4279" s="17">
        <v>299.58999999999997</v>
      </c>
      <c r="F4279" s="74"/>
      <c r="G4279" s="74"/>
      <c r="H4279" s="74"/>
      <c r="I4279" s="74"/>
      <c r="J4279" s="74"/>
      <c r="K4279" s="74"/>
      <c r="L4279" s="74"/>
      <c r="M4279" s="74"/>
      <c r="N4279" s="74"/>
      <c r="O4279" s="74"/>
      <c r="P4279" s="74"/>
      <c r="Q4279" s="74"/>
      <c r="R4279" s="74"/>
      <c r="S4279" s="74"/>
      <c r="T4279" s="74"/>
      <c r="U4279" s="74"/>
      <c r="V4279" s="74"/>
      <c r="W4279" s="74"/>
      <c r="X4279" s="74"/>
      <c r="Y4279" s="74"/>
      <c r="Z4279" s="74"/>
      <c r="AA4279" s="74"/>
      <c r="AB4279" s="74"/>
      <c r="AC4279" s="74"/>
      <c r="AD4279" s="74"/>
    </row>
    <row r="4280" ht="14.25">
      <c r="A4280" s="10" t="s">
        <v>255</v>
      </c>
      <c r="B4280" s="79" t="s">
        <v>3458</v>
      </c>
      <c r="C4280" s="16">
        <v>1</v>
      </c>
      <c r="D4280" s="10" t="s">
        <v>1971</v>
      </c>
      <c r="E4280" s="17">
        <v>876.04999999999995</v>
      </c>
      <c r="F4280" s="74"/>
      <c r="G4280" s="74"/>
      <c r="H4280" s="74"/>
      <c r="I4280" s="74"/>
      <c r="J4280" s="74"/>
      <c r="K4280" s="74"/>
      <c r="L4280" s="74"/>
      <c r="M4280" s="74"/>
      <c r="N4280" s="74"/>
      <c r="O4280" s="74"/>
      <c r="P4280" s="74"/>
      <c r="Q4280" s="74"/>
      <c r="R4280" s="74"/>
      <c r="S4280" s="74"/>
      <c r="T4280" s="74"/>
      <c r="U4280" s="74"/>
      <c r="V4280" s="74"/>
      <c r="W4280" s="74"/>
      <c r="X4280" s="74"/>
      <c r="Y4280" s="74"/>
      <c r="Z4280" s="74"/>
      <c r="AA4280" s="74"/>
      <c r="AB4280" s="74"/>
      <c r="AC4280" s="74"/>
      <c r="AD4280" s="74"/>
    </row>
    <row r="4281" ht="14.25">
      <c r="A4281" s="10" t="s">
        <v>257</v>
      </c>
      <c r="B4281" s="79" t="s">
        <v>3459</v>
      </c>
      <c r="C4281" s="16">
        <v>1</v>
      </c>
      <c r="D4281" s="10" t="s">
        <v>1973</v>
      </c>
      <c r="E4281" s="17">
        <v>1226.46</v>
      </c>
      <c r="F4281" s="74"/>
      <c r="G4281" s="74"/>
      <c r="H4281" s="74"/>
      <c r="I4281" s="74"/>
      <c r="J4281" s="74"/>
      <c r="K4281" s="74"/>
      <c r="L4281" s="74"/>
      <c r="M4281" s="74"/>
      <c r="N4281" s="74"/>
      <c r="O4281" s="74"/>
      <c r="P4281" s="74"/>
      <c r="Q4281" s="74"/>
      <c r="R4281" s="74"/>
      <c r="S4281" s="74"/>
      <c r="T4281" s="74"/>
      <c r="U4281" s="74"/>
      <c r="V4281" s="74"/>
      <c r="W4281" s="74"/>
      <c r="X4281" s="74"/>
      <c r="Y4281" s="74"/>
      <c r="Z4281" s="74"/>
      <c r="AA4281" s="74"/>
      <c r="AB4281" s="74"/>
      <c r="AC4281" s="74"/>
      <c r="AD4281" s="74"/>
    </row>
    <row r="4282" ht="14.25">
      <c r="A4282" s="10" t="s">
        <v>259</v>
      </c>
      <c r="B4282" s="79" t="s">
        <v>2131</v>
      </c>
      <c r="C4282" s="16">
        <v>4</v>
      </c>
      <c r="D4282" s="10" t="s">
        <v>38</v>
      </c>
      <c r="E4282" s="17">
        <v>239.09</v>
      </c>
      <c r="F4282" s="74"/>
      <c r="G4282" s="74"/>
      <c r="H4282" s="74"/>
      <c r="I4282" s="74"/>
      <c r="J4282" s="74"/>
      <c r="K4282" s="74"/>
      <c r="L4282" s="74"/>
      <c r="M4282" s="74"/>
      <c r="N4282" s="74"/>
      <c r="O4282" s="74"/>
      <c r="P4282" s="74"/>
      <c r="Q4282" s="74"/>
      <c r="R4282" s="74"/>
      <c r="S4282" s="74"/>
      <c r="T4282" s="74"/>
      <c r="U4282" s="74"/>
      <c r="V4282" s="74"/>
      <c r="W4282" s="74"/>
      <c r="X4282" s="74"/>
      <c r="Y4282" s="74"/>
      <c r="Z4282" s="74"/>
      <c r="AA4282" s="74"/>
      <c r="AB4282" s="74"/>
      <c r="AC4282" s="74"/>
      <c r="AD4282" s="74"/>
    </row>
    <row r="4283" ht="14.25">
      <c r="A4283" s="10"/>
      <c r="B4283" s="79"/>
      <c r="C4283" s="16">
        <v>5</v>
      </c>
      <c r="D4283" s="10"/>
      <c r="E4283" s="17">
        <v>191.27000000000001</v>
      </c>
      <c r="F4283" s="74"/>
      <c r="G4283" s="74"/>
      <c r="H4283" s="74"/>
      <c r="I4283" s="74"/>
      <c r="J4283" s="74"/>
      <c r="K4283" s="74"/>
      <c r="L4283" s="74"/>
      <c r="M4283" s="74"/>
      <c r="N4283" s="74"/>
      <c r="O4283" s="74"/>
      <c r="P4283" s="74"/>
      <c r="Q4283" s="74"/>
      <c r="R4283" s="74"/>
      <c r="S4283" s="74"/>
      <c r="T4283" s="74"/>
      <c r="U4283" s="74"/>
      <c r="V4283" s="74"/>
      <c r="W4283" s="74"/>
      <c r="X4283" s="74"/>
      <c r="Y4283" s="74"/>
      <c r="Z4283" s="74"/>
      <c r="AA4283" s="74"/>
      <c r="AB4283" s="74"/>
      <c r="AC4283" s="74"/>
      <c r="AD4283" s="74"/>
    </row>
    <row r="4284" ht="14.25">
      <c r="A4284" s="10"/>
      <c r="B4284" s="79"/>
      <c r="C4284" s="16">
        <v>6</v>
      </c>
      <c r="D4284" s="10"/>
      <c r="E4284" s="17">
        <v>159.38999999999999</v>
      </c>
      <c r="F4284" s="74"/>
      <c r="G4284" s="74"/>
      <c r="H4284" s="74"/>
      <c r="I4284" s="74"/>
      <c r="J4284" s="74"/>
      <c r="K4284" s="74"/>
      <c r="L4284" s="74"/>
      <c r="M4284" s="74"/>
      <c r="N4284" s="74"/>
      <c r="O4284" s="74"/>
      <c r="P4284" s="74"/>
      <c r="Q4284" s="74"/>
      <c r="R4284" s="74"/>
      <c r="S4284" s="74"/>
      <c r="T4284" s="74"/>
      <c r="U4284" s="74"/>
      <c r="V4284" s="74"/>
      <c r="W4284" s="74"/>
      <c r="X4284" s="74"/>
      <c r="Y4284" s="74"/>
      <c r="Z4284" s="74"/>
      <c r="AA4284" s="74"/>
      <c r="AB4284" s="74"/>
      <c r="AC4284" s="74"/>
      <c r="AD4284" s="74"/>
    </row>
    <row r="4285" ht="14.25">
      <c r="A4285" s="10" t="s">
        <v>261</v>
      </c>
      <c r="B4285" s="79" t="s">
        <v>2130</v>
      </c>
      <c r="C4285" s="16">
        <v>4</v>
      </c>
      <c r="D4285" s="10" t="s">
        <v>38</v>
      </c>
      <c r="E4285" s="17">
        <v>239.09</v>
      </c>
      <c r="F4285" s="74"/>
      <c r="G4285" s="74"/>
      <c r="H4285" s="74"/>
      <c r="I4285" s="74"/>
      <c r="J4285" s="74"/>
      <c r="K4285" s="74"/>
      <c r="L4285" s="74"/>
      <c r="M4285" s="74"/>
      <c r="N4285" s="74"/>
      <c r="O4285" s="74"/>
      <c r="P4285" s="74"/>
      <c r="Q4285" s="74"/>
      <c r="R4285" s="74"/>
      <c r="S4285" s="74"/>
      <c r="T4285" s="74"/>
      <c r="U4285" s="74"/>
      <c r="V4285" s="74"/>
      <c r="W4285" s="74"/>
      <c r="X4285" s="74"/>
      <c r="Y4285" s="74"/>
      <c r="Z4285" s="74"/>
      <c r="AA4285" s="74"/>
      <c r="AB4285" s="74"/>
      <c r="AC4285" s="74"/>
      <c r="AD4285" s="74"/>
    </row>
    <row r="4286" ht="14.25">
      <c r="A4286" s="10"/>
      <c r="B4286" s="79"/>
      <c r="C4286" s="16">
        <v>5</v>
      </c>
      <c r="D4286" s="10"/>
      <c r="E4286" s="17">
        <v>191.27000000000001</v>
      </c>
      <c r="F4286" s="74"/>
      <c r="G4286" s="74"/>
      <c r="H4286" s="74"/>
      <c r="I4286" s="74"/>
      <c r="J4286" s="74"/>
      <c r="K4286" s="74"/>
      <c r="L4286" s="74"/>
      <c r="M4286" s="74"/>
      <c r="N4286" s="74"/>
      <c r="O4286" s="74"/>
      <c r="P4286" s="74"/>
      <c r="Q4286" s="74"/>
      <c r="R4286" s="74"/>
      <c r="S4286" s="74"/>
      <c r="T4286" s="74"/>
      <c r="U4286" s="74"/>
      <c r="V4286" s="74"/>
      <c r="W4286" s="74"/>
      <c r="X4286" s="74"/>
      <c r="Y4286" s="74"/>
      <c r="Z4286" s="74"/>
      <c r="AA4286" s="74"/>
      <c r="AB4286" s="74"/>
      <c r="AC4286" s="74"/>
      <c r="AD4286" s="74"/>
    </row>
    <row r="4287" ht="14.25">
      <c r="A4287" s="10"/>
      <c r="B4287" s="79"/>
      <c r="C4287" s="16">
        <v>6</v>
      </c>
      <c r="D4287" s="10"/>
      <c r="E4287" s="17">
        <v>159.38999999999999</v>
      </c>
      <c r="F4287" s="74"/>
      <c r="G4287" s="74"/>
      <c r="H4287" s="74"/>
      <c r="I4287" s="74"/>
      <c r="J4287" s="74"/>
      <c r="K4287" s="74"/>
      <c r="L4287" s="74"/>
      <c r="M4287" s="74"/>
      <c r="N4287" s="74"/>
      <c r="O4287" s="74"/>
      <c r="P4287" s="74"/>
      <c r="Q4287" s="74"/>
      <c r="R4287" s="74"/>
      <c r="S4287" s="74"/>
      <c r="T4287" s="74"/>
      <c r="U4287" s="74"/>
      <c r="V4287" s="74"/>
      <c r="W4287" s="74"/>
      <c r="X4287" s="74"/>
      <c r="Y4287" s="74"/>
      <c r="Z4287" s="74"/>
      <c r="AA4287" s="74"/>
      <c r="AB4287" s="74"/>
      <c r="AC4287" s="74"/>
      <c r="AD4287" s="74"/>
    </row>
    <row r="4288" ht="40.5" customHeight="1">
      <c r="A4288" s="12" t="s">
        <v>3460</v>
      </c>
      <c r="B4288" s="12"/>
      <c r="C4288" s="12"/>
      <c r="D4288" s="12"/>
      <c r="E4288" s="12"/>
      <c r="F4288" s="74"/>
      <c r="G4288" s="74"/>
      <c r="H4288" s="74"/>
      <c r="I4288" s="74"/>
      <c r="J4288" s="74"/>
      <c r="K4288" s="74"/>
      <c r="L4288" s="74"/>
      <c r="M4288" s="74"/>
      <c r="N4288" s="74"/>
      <c r="O4288" s="74"/>
      <c r="P4288" s="74"/>
      <c r="Q4288" s="74"/>
      <c r="R4288" s="74"/>
      <c r="S4288" s="74"/>
      <c r="T4288" s="74"/>
      <c r="U4288" s="74"/>
      <c r="V4288" s="74"/>
      <c r="W4288" s="74"/>
      <c r="X4288" s="74"/>
      <c r="Y4288" s="74"/>
      <c r="Z4288" s="74"/>
      <c r="AA4288" s="74"/>
      <c r="AB4288" s="74"/>
      <c r="AC4288" s="74"/>
      <c r="AD4288" s="74"/>
    </row>
    <row r="4289" ht="14.25">
      <c r="A4289" s="10" t="s">
        <v>7</v>
      </c>
      <c r="B4289" s="79" t="s">
        <v>3461</v>
      </c>
      <c r="C4289" s="16">
        <v>6</v>
      </c>
      <c r="D4289" s="10" t="s">
        <v>94</v>
      </c>
      <c r="E4289" s="17">
        <v>196.78</v>
      </c>
      <c r="F4289" s="74"/>
      <c r="G4289" s="74"/>
      <c r="H4289" s="74"/>
      <c r="I4289" s="74"/>
      <c r="J4289" s="74"/>
      <c r="K4289" s="74"/>
      <c r="L4289" s="74"/>
      <c r="M4289" s="74"/>
      <c r="N4289" s="74"/>
      <c r="O4289" s="74"/>
      <c r="P4289" s="74"/>
      <c r="Q4289" s="74"/>
      <c r="R4289" s="74"/>
      <c r="S4289" s="74"/>
      <c r="T4289" s="74"/>
      <c r="U4289" s="74"/>
      <c r="V4289" s="74"/>
      <c r="W4289" s="74"/>
      <c r="X4289" s="74"/>
      <c r="Y4289" s="74"/>
      <c r="Z4289" s="74"/>
      <c r="AA4289" s="74"/>
      <c r="AB4289" s="74"/>
      <c r="AC4289" s="74"/>
      <c r="AD4289" s="74"/>
    </row>
    <row r="4290" ht="14.25">
      <c r="A4290" s="10"/>
      <c r="B4290" s="79"/>
      <c r="C4290" s="16">
        <v>7</v>
      </c>
      <c r="D4290" s="10"/>
      <c r="E4290" s="17">
        <v>168.66999999999999</v>
      </c>
      <c r="F4290" s="74"/>
      <c r="G4290" s="74"/>
      <c r="H4290" s="74"/>
      <c r="I4290" s="74"/>
      <c r="J4290" s="74"/>
      <c r="K4290" s="74"/>
      <c r="L4290" s="74"/>
      <c r="M4290" s="74"/>
      <c r="N4290" s="74"/>
      <c r="O4290" s="74"/>
      <c r="P4290" s="74"/>
      <c r="Q4290" s="74"/>
      <c r="R4290" s="74"/>
      <c r="S4290" s="74"/>
      <c r="T4290" s="74"/>
      <c r="U4290" s="74"/>
      <c r="V4290" s="74"/>
      <c r="W4290" s="74"/>
      <c r="X4290" s="74"/>
      <c r="Y4290" s="74"/>
      <c r="Z4290" s="74"/>
      <c r="AA4290" s="74"/>
      <c r="AB4290" s="74"/>
      <c r="AC4290" s="74"/>
      <c r="AD4290" s="74"/>
    </row>
    <row r="4291" ht="14.25">
      <c r="A4291" s="10"/>
      <c r="B4291" s="79"/>
      <c r="C4291" s="16">
        <v>8</v>
      </c>
      <c r="D4291" s="10"/>
      <c r="E4291" s="17">
        <v>147.59</v>
      </c>
      <c r="F4291" s="74"/>
      <c r="G4291" s="74"/>
      <c r="H4291" s="74"/>
      <c r="I4291" s="74"/>
      <c r="J4291" s="74"/>
      <c r="K4291" s="74"/>
      <c r="L4291" s="74"/>
      <c r="M4291" s="74"/>
      <c r="N4291" s="74"/>
      <c r="O4291" s="74"/>
      <c r="P4291" s="74"/>
      <c r="Q4291" s="74"/>
      <c r="R4291" s="74"/>
      <c r="S4291" s="74"/>
      <c r="T4291" s="74"/>
      <c r="U4291" s="74"/>
      <c r="V4291" s="74"/>
      <c r="W4291" s="74"/>
      <c r="X4291" s="74"/>
      <c r="Y4291" s="74"/>
      <c r="Z4291" s="74"/>
      <c r="AA4291" s="74"/>
      <c r="AB4291" s="74"/>
      <c r="AC4291" s="74"/>
      <c r="AD4291" s="74"/>
    </row>
    <row r="4292" ht="14.25">
      <c r="A4292" s="10" t="s">
        <v>10</v>
      </c>
      <c r="B4292" s="79" t="s">
        <v>3462</v>
      </c>
      <c r="C4292" s="16">
        <v>6</v>
      </c>
      <c r="D4292" s="10" t="s">
        <v>1944</v>
      </c>
      <c r="E4292" s="17">
        <v>196.78</v>
      </c>
      <c r="F4292" s="74"/>
      <c r="G4292" s="74"/>
      <c r="H4292" s="74"/>
      <c r="I4292" s="74"/>
      <c r="J4292" s="74"/>
      <c r="K4292" s="74"/>
      <c r="L4292" s="74"/>
      <c r="M4292" s="74"/>
      <c r="N4292" s="74"/>
      <c r="O4292" s="74"/>
      <c r="P4292" s="74"/>
      <c r="Q4292" s="74"/>
      <c r="R4292" s="74"/>
      <c r="S4292" s="74"/>
      <c r="T4292" s="74"/>
      <c r="U4292" s="74"/>
      <c r="V4292" s="74"/>
      <c r="W4292" s="74"/>
      <c r="X4292" s="74"/>
      <c r="Y4292" s="74"/>
      <c r="Z4292" s="74"/>
      <c r="AA4292" s="74"/>
      <c r="AB4292" s="74"/>
      <c r="AC4292" s="74"/>
      <c r="AD4292" s="74"/>
    </row>
    <row r="4293" ht="14.25">
      <c r="A4293" s="10"/>
      <c r="B4293" s="79"/>
      <c r="C4293" s="16">
        <v>7</v>
      </c>
      <c r="D4293" s="10"/>
      <c r="E4293" s="17">
        <v>168.66999999999999</v>
      </c>
      <c r="F4293" s="74"/>
      <c r="G4293" s="74"/>
      <c r="H4293" s="74"/>
      <c r="I4293" s="74"/>
      <c r="J4293" s="74"/>
      <c r="K4293" s="74"/>
      <c r="L4293" s="74"/>
      <c r="M4293" s="74"/>
      <c r="N4293" s="74"/>
      <c r="O4293" s="74"/>
      <c r="P4293" s="74"/>
      <c r="Q4293" s="74"/>
      <c r="R4293" s="74"/>
      <c r="S4293" s="74"/>
      <c r="T4293" s="74"/>
      <c r="U4293" s="74"/>
      <c r="V4293" s="74"/>
      <c r="W4293" s="74"/>
      <c r="X4293" s="74"/>
      <c r="Y4293" s="74"/>
      <c r="Z4293" s="74"/>
      <c r="AA4293" s="74"/>
      <c r="AB4293" s="74"/>
      <c r="AC4293" s="74"/>
      <c r="AD4293" s="74"/>
    </row>
    <row r="4294" ht="14.25">
      <c r="A4294" s="10"/>
      <c r="B4294" s="79"/>
      <c r="C4294" s="16">
        <v>8</v>
      </c>
      <c r="D4294" s="10"/>
      <c r="E4294" s="17">
        <v>147.59</v>
      </c>
      <c r="F4294" s="74"/>
      <c r="G4294" s="74"/>
      <c r="H4294" s="74"/>
      <c r="I4294" s="74"/>
      <c r="J4294" s="74"/>
      <c r="K4294" s="74"/>
      <c r="L4294" s="74"/>
      <c r="M4294" s="74"/>
      <c r="N4294" s="74"/>
      <c r="O4294" s="74"/>
      <c r="P4294" s="74"/>
      <c r="Q4294" s="74"/>
      <c r="R4294" s="74"/>
      <c r="S4294" s="74"/>
      <c r="T4294" s="74"/>
      <c r="U4294" s="74"/>
      <c r="V4294" s="74"/>
      <c r="W4294" s="74"/>
      <c r="X4294" s="74"/>
      <c r="Y4294" s="74"/>
      <c r="Z4294" s="74"/>
      <c r="AA4294" s="74"/>
      <c r="AB4294" s="74"/>
      <c r="AC4294" s="74"/>
      <c r="AD4294" s="74"/>
    </row>
    <row r="4295" ht="14.25">
      <c r="A4295" s="10" t="s">
        <v>12</v>
      </c>
      <c r="B4295" s="79" t="s">
        <v>3111</v>
      </c>
      <c r="C4295" s="16">
        <v>5</v>
      </c>
      <c r="D4295" s="10" t="s">
        <v>94</v>
      </c>
      <c r="E4295" s="17">
        <v>236.13999999999999</v>
      </c>
      <c r="F4295" s="74"/>
      <c r="G4295" s="74"/>
      <c r="H4295" s="74"/>
      <c r="I4295" s="74"/>
      <c r="J4295" s="74"/>
      <c r="K4295" s="74"/>
      <c r="L4295" s="74"/>
      <c r="M4295" s="74"/>
      <c r="N4295" s="74"/>
      <c r="O4295" s="74"/>
      <c r="P4295" s="74"/>
      <c r="Q4295" s="74"/>
      <c r="R4295" s="74"/>
      <c r="S4295" s="74"/>
      <c r="T4295" s="74"/>
      <c r="U4295" s="74"/>
      <c r="V4295" s="74"/>
      <c r="W4295" s="74"/>
      <c r="X4295" s="74"/>
      <c r="Y4295" s="74"/>
      <c r="Z4295" s="74"/>
      <c r="AA4295" s="74"/>
      <c r="AB4295" s="74"/>
      <c r="AC4295" s="74"/>
      <c r="AD4295" s="74"/>
    </row>
    <row r="4296" ht="14.25">
      <c r="A4296" s="10"/>
      <c r="B4296" s="79"/>
      <c r="C4296" s="16">
        <v>6</v>
      </c>
      <c r="D4296" s="10"/>
      <c r="E4296" s="17">
        <v>196.78</v>
      </c>
      <c r="F4296" s="74"/>
      <c r="G4296" s="74"/>
      <c r="H4296" s="74"/>
      <c r="I4296" s="74"/>
      <c r="J4296" s="74"/>
      <c r="K4296" s="74"/>
      <c r="L4296" s="74"/>
      <c r="M4296" s="74"/>
      <c r="N4296" s="74"/>
      <c r="O4296" s="74"/>
      <c r="P4296" s="74"/>
      <c r="Q4296" s="74"/>
      <c r="R4296" s="74"/>
      <c r="S4296" s="74"/>
      <c r="T4296" s="74"/>
      <c r="U4296" s="74"/>
      <c r="V4296" s="74"/>
      <c r="W4296" s="74"/>
      <c r="X4296" s="74"/>
      <c r="Y4296" s="74"/>
      <c r="Z4296" s="74"/>
      <c r="AA4296" s="74"/>
      <c r="AB4296" s="74"/>
      <c r="AC4296" s="74"/>
      <c r="AD4296" s="74"/>
    </row>
    <row r="4297" ht="14.25">
      <c r="A4297" s="10" t="s">
        <v>18</v>
      </c>
      <c r="B4297" s="79" t="s">
        <v>3112</v>
      </c>
      <c r="C4297" s="16">
        <v>5</v>
      </c>
      <c r="D4297" s="10" t="s">
        <v>1944</v>
      </c>
      <c r="E4297" s="17">
        <v>236.13999999999999</v>
      </c>
      <c r="F4297" s="74"/>
      <c r="G4297" s="74"/>
      <c r="H4297" s="74"/>
      <c r="I4297" s="74"/>
      <c r="J4297" s="74"/>
      <c r="K4297" s="74"/>
      <c r="L4297" s="74"/>
      <c r="M4297" s="74"/>
      <c r="N4297" s="74"/>
      <c r="O4297" s="74"/>
      <c r="P4297" s="74"/>
      <c r="Q4297" s="74"/>
      <c r="R4297" s="74"/>
      <c r="S4297" s="74"/>
      <c r="T4297" s="74"/>
      <c r="U4297" s="74"/>
      <c r="V4297" s="74"/>
      <c r="W4297" s="74"/>
      <c r="X4297" s="74"/>
      <c r="Y4297" s="74"/>
      <c r="Z4297" s="74"/>
      <c r="AA4297" s="74"/>
      <c r="AB4297" s="74"/>
      <c r="AC4297" s="74"/>
      <c r="AD4297" s="74"/>
    </row>
    <row r="4298" ht="14.25">
      <c r="A4298" s="10"/>
      <c r="B4298" s="79"/>
      <c r="C4298" s="16">
        <v>6</v>
      </c>
      <c r="D4298" s="10"/>
      <c r="E4298" s="17">
        <v>196.78</v>
      </c>
      <c r="F4298" s="74"/>
      <c r="G4298" s="74"/>
      <c r="H4298" s="74"/>
      <c r="I4298" s="74"/>
      <c r="J4298" s="74"/>
      <c r="K4298" s="74"/>
      <c r="L4298" s="74"/>
      <c r="M4298" s="74"/>
      <c r="N4298" s="74"/>
      <c r="O4298" s="74"/>
      <c r="P4298" s="74"/>
      <c r="Q4298" s="74"/>
      <c r="R4298" s="74"/>
      <c r="S4298" s="74"/>
      <c r="T4298" s="74"/>
      <c r="U4298" s="74"/>
      <c r="V4298" s="74"/>
      <c r="W4298" s="74"/>
      <c r="X4298" s="74"/>
      <c r="Y4298" s="74"/>
      <c r="Z4298" s="74"/>
      <c r="AA4298" s="74"/>
      <c r="AB4298" s="74"/>
      <c r="AC4298" s="74"/>
      <c r="AD4298" s="74"/>
    </row>
    <row r="4299" ht="14.25">
      <c r="A4299" s="10" t="s">
        <v>20</v>
      </c>
      <c r="B4299" s="79" t="s">
        <v>2153</v>
      </c>
      <c r="C4299" s="16">
        <v>5</v>
      </c>
      <c r="D4299" s="10" t="s">
        <v>94</v>
      </c>
      <c r="E4299" s="17">
        <v>236.13999999999999</v>
      </c>
      <c r="F4299" s="74"/>
      <c r="G4299" s="74"/>
      <c r="H4299" s="74"/>
      <c r="I4299" s="74"/>
      <c r="J4299" s="74"/>
      <c r="K4299" s="74"/>
      <c r="L4299" s="74"/>
      <c r="M4299" s="74"/>
      <c r="N4299" s="74"/>
      <c r="O4299" s="74"/>
      <c r="P4299" s="74"/>
      <c r="Q4299" s="74"/>
      <c r="R4299" s="74"/>
      <c r="S4299" s="74"/>
      <c r="T4299" s="74"/>
      <c r="U4299" s="74"/>
      <c r="V4299" s="74"/>
      <c r="W4299" s="74"/>
      <c r="X4299" s="74"/>
      <c r="Y4299" s="74"/>
      <c r="Z4299" s="74"/>
      <c r="AA4299" s="74"/>
      <c r="AB4299" s="74"/>
      <c r="AC4299" s="74"/>
      <c r="AD4299" s="74"/>
    </row>
    <row r="4300" ht="14.25">
      <c r="A4300" s="10"/>
      <c r="B4300" s="79"/>
      <c r="C4300" s="16">
        <v>6</v>
      </c>
      <c r="D4300" s="10"/>
      <c r="E4300" s="17">
        <v>196.78</v>
      </c>
      <c r="F4300" s="74"/>
      <c r="G4300" s="74"/>
      <c r="H4300" s="74"/>
      <c r="I4300" s="74"/>
      <c r="J4300" s="74"/>
      <c r="K4300" s="74"/>
      <c r="L4300" s="74"/>
      <c r="M4300" s="74"/>
      <c r="N4300" s="74"/>
      <c r="O4300" s="74"/>
      <c r="P4300" s="74"/>
      <c r="Q4300" s="74"/>
      <c r="R4300" s="74"/>
      <c r="S4300" s="74"/>
      <c r="T4300" s="74"/>
      <c r="U4300" s="74"/>
      <c r="V4300" s="74"/>
      <c r="W4300" s="74"/>
      <c r="X4300" s="74"/>
      <c r="Y4300" s="74"/>
      <c r="Z4300" s="74"/>
      <c r="AA4300" s="74"/>
      <c r="AB4300" s="74"/>
      <c r="AC4300" s="74"/>
      <c r="AD4300" s="74"/>
    </row>
    <row r="4301" ht="14.25">
      <c r="A4301" s="10" t="s">
        <v>22</v>
      </c>
      <c r="B4301" s="79" t="s">
        <v>2154</v>
      </c>
      <c r="C4301" s="16">
        <v>5</v>
      </c>
      <c r="D4301" s="10" t="s">
        <v>1944</v>
      </c>
      <c r="E4301" s="17">
        <v>236.13999999999999</v>
      </c>
      <c r="F4301" s="74"/>
      <c r="G4301" s="74"/>
      <c r="H4301" s="74"/>
      <c r="I4301" s="74"/>
      <c r="J4301" s="74"/>
      <c r="K4301" s="74"/>
      <c r="L4301" s="74"/>
      <c r="M4301" s="74"/>
      <c r="N4301" s="74"/>
      <c r="O4301" s="74"/>
      <c r="P4301" s="74"/>
      <c r="Q4301" s="74"/>
      <c r="R4301" s="74"/>
      <c r="S4301" s="74"/>
      <c r="T4301" s="74"/>
      <c r="U4301" s="74"/>
      <c r="V4301" s="74"/>
      <c r="W4301" s="74"/>
      <c r="X4301" s="74"/>
      <c r="Y4301" s="74"/>
      <c r="Z4301" s="74"/>
      <c r="AA4301" s="74"/>
      <c r="AB4301" s="74"/>
      <c r="AC4301" s="74"/>
      <c r="AD4301" s="74"/>
    </row>
    <row r="4302" ht="14.25">
      <c r="A4302" s="10"/>
      <c r="B4302" s="79"/>
      <c r="C4302" s="16">
        <v>6</v>
      </c>
      <c r="D4302" s="10"/>
      <c r="E4302" s="17">
        <v>196.78</v>
      </c>
      <c r="F4302" s="74"/>
      <c r="G4302" s="74"/>
      <c r="H4302" s="74"/>
      <c r="I4302" s="74"/>
      <c r="J4302" s="74"/>
      <c r="K4302" s="74"/>
      <c r="L4302" s="74"/>
      <c r="M4302" s="74"/>
      <c r="N4302" s="74"/>
      <c r="O4302" s="74"/>
      <c r="P4302" s="74"/>
      <c r="Q4302" s="74"/>
      <c r="R4302" s="74"/>
      <c r="S4302" s="74"/>
      <c r="T4302" s="74"/>
      <c r="U4302" s="74"/>
      <c r="V4302" s="74"/>
      <c r="W4302" s="74"/>
      <c r="X4302" s="74"/>
      <c r="Y4302" s="74"/>
      <c r="Z4302" s="74"/>
      <c r="AA4302" s="74"/>
      <c r="AB4302" s="74"/>
      <c r="AC4302" s="74"/>
      <c r="AD4302" s="74"/>
    </row>
    <row r="4303" ht="14.25">
      <c r="A4303" s="10" t="s">
        <v>24</v>
      </c>
      <c r="B4303" s="79" t="s">
        <v>3463</v>
      </c>
      <c r="C4303" s="16">
        <v>4</v>
      </c>
      <c r="D4303" s="10" t="s">
        <v>94</v>
      </c>
      <c r="E4303" s="17">
        <v>295.17000000000002</v>
      </c>
      <c r="F4303" s="74"/>
      <c r="G4303" s="74"/>
      <c r="H4303" s="74"/>
      <c r="I4303" s="74"/>
      <c r="J4303" s="74"/>
      <c r="K4303" s="74"/>
      <c r="L4303" s="74"/>
      <c r="M4303" s="74"/>
      <c r="N4303" s="74"/>
      <c r="O4303" s="74"/>
      <c r="P4303" s="74"/>
      <c r="Q4303" s="74"/>
      <c r="R4303" s="74"/>
      <c r="S4303" s="74"/>
      <c r="T4303" s="74"/>
      <c r="U4303" s="74"/>
      <c r="V4303" s="74"/>
      <c r="W4303" s="74"/>
      <c r="X4303" s="74"/>
      <c r="Y4303" s="74"/>
      <c r="Z4303" s="74"/>
      <c r="AA4303" s="74"/>
      <c r="AB4303" s="74"/>
      <c r="AC4303" s="74"/>
      <c r="AD4303" s="74"/>
    </row>
    <row r="4304" ht="14.25">
      <c r="A4304" s="10"/>
      <c r="B4304" s="79"/>
      <c r="C4304" s="16">
        <v>5</v>
      </c>
      <c r="D4304" s="10"/>
      <c r="E4304" s="17">
        <v>236.13999999999999</v>
      </c>
      <c r="F4304" s="74"/>
      <c r="G4304" s="74"/>
      <c r="H4304" s="74"/>
      <c r="I4304" s="74"/>
      <c r="J4304" s="74"/>
      <c r="K4304" s="74"/>
      <c r="L4304" s="74"/>
      <c r="M4304" s="74"/>
      <c r="N4304" s="74"/>
      <c r="O4304" s="74"/>
      <c r="P4304" s="74"/>
      <c r="Q4304" s="74"/>
      <c r="R4304" s="74"/>
      <c r="S4304" s="74"/>
      <c r="T4304" s="74"/>
      <c r="U4304" s="74"/>
      <c r="V4304" s="74"/>
      <c r="W4304" s="74"/>
      <c r="X4304" s="74"/>
      <c r="Y4304" s="74"/>
      <c r="Z4304" s="74"/>
      <c r="AA4304" s="74"/>
      <c r="AB4304" s="74"/>
      <c r="AC4304" s="74"/>
      <c r="AD4304" s="74"/>
    </row>
    <row r="4305" ht="14.25">
      <c r="A4305" s="10"/>
      <c r="B4305" s="79"/>
      <c r="C4305" s="16">
        <v>6</v>
      </c>
      <c r="D4305" s="10"/>
      <c r="E4305" s="17">
        <v>196.78</v>
      </c>
      <c r="F4305" s="74"/>
      <c r="G4305" s="74"/>
      <c r="H4305" s="74"/>
      <c r="I4305" s="74"/>
      <c r="J4305" s="74"/>
      <c r="K4305" s="74"/>
      <c r="L4305" s="74"/>
      <c r="M4305" s="74"/>
      <c r="N4305" s="74"/>
      <c r="O4305" s="74"/>
      <c r="P4305" s="74"/>
      <c r="Q4305" s="74"/>
      <c r="R4305" s="74"/>
      <c r="S4305" s="74"/>
      <c r="T4305" s="74"/>
      <c r="U4305" s="74"/>
      <c r="V4305" s="74"/>
      <c r="W4305" s="74"/>
      <c r="X4305" s="74"/>
      <c r="Y4305" s="74"/>
      <c r="Z4305" s="74"/>
      <c r="AA4305" s="74"/>
      <c r="AB4305" s="74"/>
      <c r="AC4305" s="74"/>
      <c r="AD4305" s="74"/>
    </row>
    <row r="4306" ht="14.25">
      <c r="A4306" s="10" t="s">
        <v>26</v>
      </c>
      <c r="B4306" s="79" t="s">
        <v>3270</v>
      </c>
      <c r="C4306" s="16">
        <v>4</v>
      </c>
      <c r="D4306" s="10" t="s">
        <v>94</v>
      </c>
      <c r="E4306" s="17">
        <v>295.17000000000002</v>
      </c>
      <c r="F4306" s="74"/>
      <c r="G4306" s="74"/>
      <c r="H4306" s="74"/>
      <c r="I4306" s="74"/>
      <c r="J4306" s="74"/>
      <c r="K4306" s="74"/>
      <c r="L4306" s="74"/>
      <c r="M4306" s="74"/>
      <c r="N4306" s="74"/>
      <c r="O4306" s="74"/>
      <c r="P4306" s="74"/>
      <c r="Q4306" s="74"/>
      <c r="R4306" s="74"/>
      <c r="S4306" s="74"/>
      <c r="T4306" s="74"/>
      <c r="U4306" s="74"/>
      <c r="V4306" s="74"/>
      <c r="W4306" s="74"/>
      <c r="X4306" s="74"/>
      <c r="Y4306" s="74"/>
      <c r="Z4306" s="74"/>
      <c r="AA4306" s="74"/>
      <c r="AB4306" s="74"/>
      <c r="AC4306" s="74"/>
      <c r="AD4306" s="74"/>
    </row>
    <row r="4307" ht="14.25">
      <c r="A4307" s="10"/>
      <c r="B4307" s="79"/>
      <c r="C4307" s="16">
        <v>5</v>
      </c>
      <c r="D4307" s="10"/>
      <c r="E4307" s="17">
        <v>236.13999999999999</v>
      </c>
      <c r="F4307" s="74"/>
      <c r="G4307" s="74"/>
      <c r="H4307" s="74"/>
      <c r="I4307" s="74"/>
      <c r="J4307" s="74"/>
      <c r="K4307" s="74"/>
      <c r="L4307" s="74"/>
      <c r="M4307" s="74"/>
      <c r="N4307" s="74"/>
      <c r="O4307" s="74"/>
      <c r="P4307" s="74"/>
      <c r="Q4307" s="74"/>
      <c r="R4307" s="74"/>
      <c r="S4307" s="74"/>
      <c r="T4307" s="74"/>
      <c r="U4307" s="74"/>
      <c r="V4307" s="74"/>
      <c r="W4307" s="74"/>
      <c r="X4307" s="74"/>
      <c r="Y4307" s="74"/>
      <c r="Z4307" s="74"/>
      <c r="AA4307" s="74"/>
      <c r="AB4307" s="74"/>
      <c r="AC4307" s="74"/>
      <c r="AD4307" s="74"/>
    </row>
    <row r="4308" ht="14.25">
      <c r="A4308" s="10"/>
      <c r="B4308" s="79"/>
      <c r="C4308" s="16">
        <v>6</v>
      </c>
      <c r="D4308" s="10"/>
      <c r="E4308" s="17">
        <v>196.78</v>
      </c>
      <c r="F4308" s="74"/>
      <c r="G4308" s="74"/>
      <c r="H4308" s="74"/>
      <c r="I4308" s="74"/>
      <c r="J4308" s="74"/>
      <c r="K4308" s="74"/>
      <c r="L4308" s="74"/>
      <c r="M4308" s="74"/>
      <c r="N4308" s="74"/>
      <c r="O4308" s="74"/>
      <c r="P4308" s="74"/>
      <c r="Q4308" s="74"/>
      <c r="R4308" s="74"/>
      <c r="S4308" s="74"/>
      <c r="T4308" s="74"/>
      <c r="U4308" s="74"/>
      <c r="V4308" s="74"/>
      <c r="W4308" s="74"/>
      <c r="X4308" s="74"/>
      <c r="Y4308" s="74"/>
      <c r="Z4308" s="74"/>
      <c r="AA4308" s="74"/>
      <c r="AB4308" s="74"/>
      <c r="AC4308" s="74"/>
      <c r="AD4308" s="74"/>
    </row>
    <row r="4309" ht="14.25">
      <c r="A4309" s="10" t="s">
        <v>28</v>
      </c>
      <c r="B4309" s="79" t="s">
        <v>3271</v>
      </c>
      <c r="C4309" s="16">
        <v>4</v>
      </c>
      <c r="D4309" s="10" t="s">
        <v>1944</v>
      </c>
      <c r="E4309" s="17">
        <v>295.17000000000002</v>
      </c>
      <c r="F4309" s="74"/>
      <c r="G4309" s="74"/>
      <c r="H4309" s="74"/>
      <c r="I4309" s="74"/>
      <c r="J4309" s="74"/>
      <c r="K4309" s="74"/>
      <c r="L4309" s="74"/>
      <c r="M4309" s="74"/>
      <c r="N4309" s="74"/>
      <c r="O4309" s="74"/>
      <c r="P4309" s="74"/>
      <c r="Q4309" s="74"/>
      <c r="R4309" s="74"/>
      <c r="S4309" s="74"/>
      <c r="T4309" s="74"/>
      <c r="U4309" s="74"/>
      <c r="V4309" s="74"/>
      <c r="W4309" s="74"/>
      <c r="X4309" s="74"/>
      <c r="Y4309" s="74"/>
      <c r="Z4309" s="74"/>
      <c r="AA4309" s="74"/>
      <c r="AB4309" s="74"/>
      <c r="AC4309" s="74"/>
      <c r="AD4309" s="74"/>
    </row>
    <row r="4310" ht="14.25">
      <c r="A4310" s="10"/>
      <c r="B4310" s="79"/>
      <c r="C4310" s="16">
        <v>5</v>
      </c>
      <c r="D4310" s="10"/>
      <c r="E4310" s="17">
        <v>236.13999999999999</v>
      </c>
      <c r="F4310" s="74"/>
      <c r="G4310" s="74"/>
      <c r="H4310" s="74"/>
      <c r="I4310" s="74"/>
      <c r="J4310" s="74"/>
      <c r="K4310" s="74"/>
      <c r="L4310" s="74"/>
      <c r="M4310" s="74"/>
      <c r="N4310" s="74"/>
      <c r="O4310" s="74"/>
      <c r="P4310" s="74"/>
      <c r="Q4310" s="74"/>
      <c r="R4310" s="74"/>
      <c r="S4310" s="74"/>
      <c r="T4310" s="74"/>
      <c r="U4310" s="74"/>
      <c r="V4310" s="74"/>
      <c r="W4310" s="74"/>
      <c r="X4310" s="74"/>
      <c r="Y4310" s="74"/>
      <c r="Z4310" s="74"/>
      <c r="AA4310" s="74"/>
      <c r="AB4310" s="74"/>
      <c r="AC4310" s="74"/>
      <c r="AD4310" s="74"/>
    </row>
    <row r="4311" ht="14.25">
      <c r="A4311" s="10"/>
      <c r="B4311" s="79"/>
      <c r="C4311" s="16">
        <v>6</v>
      </c>
      <c r="D4311" s="10"/>
      <c r="E4311" s="17">
        <v>196.78</v>
      </c>
      <c r="F4311" s="74"/>
      <c r="G4311" s="74"/>
      <c r="H4311" s="74"/>
      <c r="I4311" s="74"/>
      <c r="J4311" s="74"/>
      <c r="K4311" s="74"/>
      <c r="L4311" s="74"/>
      <c r="M4311" s="74"/>
      <c r="N4311" s="74"/>
      <c r="O4311" s="74"/>
      <c r="P4311" s="74"/>
      <c r="Q4311" s="74"/>
      <c r="R4311" s="74"/>
      <c r="S4311" s="74"/>
      <c r="T4311" s="74"/>
      <c r="U4311" s="74"/>
      <c r="V4311" s="74"/>
      <c r="W4311" s="74"/>
      <c r="X4311" s="74"/>
      <c r="Y4311" s="74"/>
      <c r="Z4311" s="74"/>
      <c r="AA4311" s="74"/>
      <c r="AB4311" s="74"/>
      <c r="AC4311" s="74"/>
      <c r="AD4311" s="74"/>
    </row>
    <row r="4312" ht="14.25">
      <c r="A4312" s="10" t="s">
        <v>30</v>
      </c>
      <c r="B4312" s="79" t="s">
        <v>3464</v>
      </c>
      <c r="C4312" s="16">
        <v>4</v>
      </c>
      <c r="D4312" s="10" t="s">
        <v>94</v>
      </c>
      <c r="E4312" s="17">
        <v>295.17000000000002</v>
      </c>
      <c r="F4312" s="74"/>
      <c r="G4312" s="74"/>
      <c r="H4312" s="74"/>
      <c r="I4312" s="74"/>
      <c r="J4312" s="74"/>
      <c r="K4312" s="74"/>
      <c r="L4312" s="74"/>
      <c r="M4312" s="74"/>
      <c r="N4312" s="74"/>
      <c r="O4312" s="74"/>
      <c r="P4312" s="74"/>
      <c r="Q4312" s="74"/>
      <c r="R4312" s="74"/>
      <c r="S4312" s="74"/>
      <c r="T4312" s="74"/>
      <c r="U4312" s="74"/>
      <c r="V4312" s="74"/>
      <c r="W4312" s="74"/>
      <c r="X4312" s="74"/>
      <c r="Y4312" s="74"/>
      <c r="Z4312" s="74"/>
      <c r="AA4312" s="74"/>
      <c r="AB4312" s="74"/>
      <c r="AC4312" s="74"/>
      <c r="AD4312" s="74"/>
    </row>
    <row r="4313" ht="14.25">
      <c r="A4313" s="10"/>
      <c r="B4313" s="79"/>
      <c r="C4313" s="16">
        <v>5</v>
      </c>
      <c r="D4313" s="10"/>
      <c r="E4313" s="17">
        <v>236.13999999999999</v>
      </c>
      <c r="F4313" s="74"/>
      <c r="G4313" s="74"/>
      <c r="H4313" s="74"/>
      <c r="I4313" s="74"/>
      <c r="J4313" s="74"/>
      <c r="K4313" s="74"/>
      <c r="L4313" s="74"/>
      <c r="M4313" s="74"/>
      <c r="N4313" s="74"/>
      <c r="O4313" s="74"/>
      <c r="P4313" s="74"/>
      <c r="Q4313" s="74"/>
      <c r="R4313" s="74"/>
      <c r="S4313" s="74"/>
      <c r="T4313" s="74"/>
      <c r="U4313" s="74"/>
      <c r="V4313" s="74"/>
      <c r="W4313" s="74"/>
      <c r="X4313" s="74"/>
      <c r="Y4313" s="74"/>
      <c r="Z4313" s="74"/>
      <c r="AA4313" s="74"/>
      <c r="AB4313" s="74"/>
      <c r="AC4313" s="74"/>
      <c r="AD4313" s="74"/>
    </row>
    <row r="4314" ht="14.25">
      <c r="A4314" s="10"/>
      <c r="B4314" s="79"/>
      <c r="C4314" s="16">
        <v>6</v>
      </c>
      <c r="D4314" s="10"/>
      <c r="E4314" s="17">
        <v>196.78</v>
      </c>
      <c r="F4314" s="74"/>
      <c r="G4314" s="74"/>
      <c r="H4314" s="74"/>
      <c r="I4314" s="74"/>
      <c r="J4314" s="74"/>
      <c r="K4314" s="74"/>
      <c r="L4314" s="74"/>
      <c r="M4314" s="74"/>
      <c r="N4314" s="74"/>
      <c r="O4314" s="74"/>
      <c r="P4314" s="74"/>
      <c r="Q4314" s="74"/>
      <c r="R4314" s="74"/>
      <c r="S4314" s="74"/>
      <c r="T4314" s="74"/>
      <c r="U4314" s="74"/>
      <c r="V4314" s="74"/>
      <c r="W4314" s="74"/>
      <c r="X4314" s="74"/>
      <c r="Y4314" s="74"/>
      <c r="Z4314" s="74"/>
      <c r="AA4314" s="74"/>
      <c r="AB4314" s="74"/>
      <c r="AC4314" s="74"/>
      <c r="AD4314" s="74"/>
    </row>
    <row r="4315" ht="14.25">
      <c r="A4315" s="10" t="s">
        <v>32</v>
      </c>
      <c r="B4315" s="79" t="s">
        <v>3465</v>
      </c>
      <c r="C4315" s="16">
        <v>4</v>
      </c>
      <c r="D4315" s="10" t="s">
        <v>1944</v>
      </c>
      <c r="E4315" s="17">
        <v>295.17000000000002</v>
      </c>
      <c r="F4315" s="74"/>
      <c r="G4315" s="74"/>
      <c r="H4315" s="74"/>
      <c r="I4315" s="74"/>
      <c r="J4315" s="74"/>
      <c r="K4315" s="74"/>
      <c r="L4315" s="74"/>
      <c r="M4315" s="74"/>
      <c r="N4315" s="74"/>
      <c r="O4315" s="74"/>
      <c r="P4315" s="74"/>
      <c r="Q4315" s="74"/>
      <c r="R4315" s="74"/>
      <c r="S4315" s="74"/>
      <c r="T4315" s="74"/>
      <c r="U4315" s="74"/>
      <c r="V4315" s="74"/>
      <c r="W4315" s="74"/>
      <c r="X4315" s="74"/>
      <c r="Y4315" s="74"/>
      <c r="Z4315" s="74"/>
      <c r="AA4315" s="74"/>
      <c r="AB4315" s="74"/>
      <c r="AC4315" s="74"/>
      <c r="AD4315" s="74"/>
    </row>
    <row r="4316" ht="14.25">
      <c r="A4316" s="10"/>
      <c r="B4316" s="79"/>
      <c r="C4316" s="16">
        <v>5</v>
      </c>
      <c r="D4316" s="10"/>
      <c r="E4316" s="17">
        <v>236.13999999999999</v>
      </c>
      <c r="F4316" s="74"/>
      <c r="G4316" s="74"/>
      <c r="H4316" s="74"/>
      <c r="I4316" s="74"/>
      <c r="J4316" s="74"/>
      <c r="K4316" s="74"/>
      <c r="L4316" s="74"/>
      <c r="M4316" s="74"/>
      <c r="N4316" s="74"/>
      <c r="O4316" s="74"/>
      <c r="P4316" s="74"/>
      <c r="Q4316" s="74"/>
      <c r="R4316" s="74"/>
      <c r="S4316" s="74"/>
      <c r="T4316" s="74"/>
      <c r="U4316" s="74"/>
      <c r="V4316" s="74"/>
      <c r="W4316" s="74"/>
      <c r="X4316" s="74"/>
      <c r="Y4316" s="74"/>
      <c r="Z4316" s="74"/>
      <c r="AA4316" s="74"/>
      <c r="AB4316" s="74"/>
      <c r="AC4316" s="74"/>
      <c r="AD4316" s="74"/>
    </row>
    <row r="4317" ht="14.25">
      <c r="A4317" s="10"/>
      <c r="B4317" s="79"/>
      <c r="C4317" s="16">
        <v>6</v>
      </c>
      <c r="D4317" s="10"/>
      <c r="E4317" s="17">
        <v>196.78</v>
      </c>
      <c r="F4317" s="74"/>
      <c r="G4317" s="74"/>
      <c r="H4317" s="74"/>
      <c r="I4317" s="74"/>
      <c r="J4317" s="74"/>
      <c r="K4317" s="74"/>
      <c r="L4317" s="74"/>
      <c r="M4317" s="74"/>
      <c r="N4317" s="74"/>
      <c r="O4317" s="74"/>
      <c r="P4317" s="74"/>
      <c r="Q4317" s="74"/>
      <c r="R4317" s="74"/>
      <c r="S4317" s="74"/>
      <c r="T4317" s="74"/>
      <c r="U4317" s="74"/>
      <c r="V4317" s="74"/>
      <c r="W4317" s="74"/>
      <c r="X4317" s="74"/>
      <c r="Y4317" s="74"/>
      <c r="Z4317" s="74"/>
      <c r="AA4317" s="74"/>
      <c r="AB4317" s="74"/>
      <c r="AC4317" s="74"/>
      <c r="AD4317" s="74"/>
    </row>
    <row r="4318" ht="14.25">
      <c r="A4318" s="10" t="s">
        <v>34</v>
      </c>
      <c r="B4318" s="79" t="s">
        <v>3466</v>
      </c>
      <c r="C4318" s="16">
        <v>3</v>
      </c>
      <c r="D4318" s="10" t="s">
        <v>94</v>
      </c>
      <c r="E4318" s="17">
        <v>393.56</v>
      </c>
      <c r="F4318" s="74"/>
      <c r="G4318" s="74"/>
      <c r="H4318" s="74"/>
      <c r="I4318" s="74"/>
      <c r="J4318" s="74"/>
      <c r="K4318" s="74"/>
      <c r="L4318" s="74"/>
      <c r="M4318" s="74"/>
      <c r="N4318" s="74"/>
      <c r="O4318" s="74"/>
      <c r="P4318" s="74"/>
      <c r="Q4318" s="74"/>
      <c r="R4318" s="74"/>
      <c r="S4318" s="74"/>
      <c r="T4318" s="74"/>
      <c r="U4318" s="74"/>
      <c r="V4318" s="74"/>
      <c r="W4318" s="74"/>
      <c r="X4318" s="74"/>
      <c r="Y4318" s="74"/>
      <c r="Z4318" s="74"/>
      <c r="AA4318" s="74"/>
      <c r="AB4318" s="74"/>
      <c r="AC4318" s="74"/>
      <c r="AD4318" s="74"/>
    </row>
    <row r="4319" ht="14.25">
      <c r="A4319" s="10"/>
      <c r="B4319" s="79"/>
      <c r="C4319" s="16">
        <v>4</v>
      </c>
      <c r="D4319" s="10"/>
      <c r="E4319" s="17">
        <v>295.17000000000002</v>
      </c>
      <c r="F4319" s="74"/>
      <c r="G4319" s="74"/>
      <c r="H4319" s="74"/>
      <c r="I4319" s="74"/>
      <c r="J4319" s="74"/>
      <c r="K4319" s="74"/>
      <c r="L4319" s="74"/>
      <c r="M4319" s="74"/>
      <c r="N4319" s="74"/>
      <c r="O4319" s="74"/>
      <c r="P4319" s="74"/>
      <c r="Q4319" s="74"/>
      <c r="R4319" s="74"/>
      <c r="S4319" s="74"/>
      <c r="T4319" s="74"/>
      <c r="U4319" s="74"/>
      <c r="V4319" s="74"/>
      <c r="W4319" s="74"/>
      <c r="X4319" s="74"/>
      <c r="Y4319" s="74"/>
      <c r="Z4319" s="74"/>
      <c r="AA4319" s="74"/>
      <c r="AB4319" s="74"/>
      <c r="AC4319" s="74"/>
      <c r="AD4319" s="74"/>
    </row>
    <row r="4320" ht="14.25">
      <c r="A4320" s="10" t="s">
        <v>36</v>
      </c>
      <c r="B4320" s="79" t="s">
        <v>3467</v>
      </c>
      <c r="C4320" s="16">
        <v>3</v>
      </c>
      <c r="D4320" s="10" t="s">
        <v>1944</v>
      </c>
      <c r="E4320" s="17">
        <v>393.56</v>
      </c>
      <c r="F4320" s="74"/>
      <c r="G4320" s="74"/>
      <c r="H4320" s="74"/>
      <c r="I4320" s="74"/>
      <c r="J4320" s="74"/>
      <c r="K4320" s="74"/>
      <c r="L4320" s="74"/>
      <c r="M4320" s="74"/>
      <c r="N4320" s="74"/>
      <c r="O4320" s="74"/>
      <c r="P4320" s="74"/>
      <c r="Q4320" s="74"/>
      <c r="R4320" s="74"/>
      <c r="S4320" s="74"/>
      <c r="T4320" s="74"/>
      <c r="U4320" s="74"/>
      <c r="V4320" s="74"/>
      <c r="W4320" s="74"/>
      <c r="X4320" s="74"/>
      <c r="Y4320" s="74"/>
      <c r="Z4320" s="74"/>
      <c r="AA4320" s="74"/>
      <c r="AB4320" s="74"/>
      <c r="AC4320" s="74"/>
      <c r="AD4320" s="74"/>
    </row>
    <row r="4321" ht="14.25">
      <c r="A4321" s="10"/>
      <c r="B4321" s="79"/>
      <c r="C4321" s="16">
        <v>4</v>
      </c>
      <c r="D4321" s="10"/>
      <c r="E4321" s="17">
        <v>295.17000000000002</v>
      </c>
      <c r="F4321" s="74"/>
      <c r="G4321" s="74"/>
      <c r="H4321" s="74"/>
      <c r="I4321" s="74"/>
      <c r="J4321" s="74"/>
      <c r="K4321" s="74"/>
      <c r="L4321" s="74"/>
      <c r="M4321" s="74"/>
      <c r="N4321" s="74"/>
      <c r="O4321" s="74"/>
      <c r="P4321" s="74"/>
      <c r="Q4321" s="74"/>
      <c r="R4321" s="74"/>
      <c r="S4321" s="74"/>
      <c r="T4321" s="74"/>
      <c r="U4321" s="74"/>
      <c r="V4321" s="74"/>
      <c r="W4321" s="74"/>
      <c r="X4321" s="74"/>
      <c r="Y4321" s="74"/>
      <c r="Z4321" s="74"/>
      <c r="AA4321" s="74"/>
      <c r="AB4321" s="74"/>
      <c r="AC4321" s="74"/>
      <c r="AD4321" s="74"/>
    </row>
    <row r="4322" ht="14.25">
      <c r="A4322" s="10" t="s">
        <v>67</v>
      </c>
      <c r="B4322" s="79" t="s">
        <v>2247</v>
      </c>
      <c r="C4322" s="16">
        <v>4</v>
      </c>
      <c r="D4322" s="10" t="s">
        <v>94</v>
      </c>
      <c r="E4322" s="17">
        <v>295.17000000000002</v>
      </c>
      <c r="F4322" s="74"/>
      <c r="G4322" s="74"/>
      <c r="H4322" s="74"/>
      <c r="I4322" s="74"/>
      <c r="J4322" s="74"/>
      <c r="K4322" s="74"/>
      <c r="L4322" s="74"/>
      <c r="M4322" s="74"/>
      <c r="N4322" s="74"/>
      <c r="O4322" s="74"/>
      <c r="P4322" s="74"/>
      <c r="Q4322" s="74"/>
      <c r="R4322" s="74"/>
      <c r="S4322" s="74"/>
      <c r="T4322" s="74"/>
      <c r="U4322" s="74"/>
      <c r="V4322" s="74"/>
      <c r="W4322" s="74"/>
      <c r="X4322" s="74"/>
      <c r="Y4322" s="74"/>
      <c r="Z4322" s="74"/>
      <c r="AA4322" s="74"/>
      <c r="AB4322" s="74"/>
      <c r="AC4322" s="74"/>
      <c r="AD4322" s="74"/>
    </row>
    <row r="4323" ht="14.25">
      <c r="A4323" s="10"/>
      <c r="B4323" s="79"/>
      <c r="C4323" s="16">
        <v>5</v>
      </c>
      <c r="D4323" s="10"/>
      <c r="E4323" s="17">
        <v>236.13999999999999</v>
      </c>
      <c r="F4323" s="74"/>
      <c r="G4323" s="74"/>
      <c r="H4323" s="74"/>
      <c r="I4323" s="74"/>
      <c r="J4323" s="74"/>
      <c r="K4323" s="74"/>
      <c r="L4323" s="74"/>
      <c r="M4323" s="74"/>
      <c r="N4323" s="74"/>
      <c r="O4323" s="74"/>
      <c r="P4323" s="74"/>
      <c r="Q4323" s="74"/>
      <c r="R4323" s="74"/>
      <c r="S4323" s="74"/>
      <c r="T4323" s="74"/>
      <c r="U4323" s="74"/>
      <c r="V4323" s="74"/>
      <c r="W4323" s="74"/>
      <c r="X4323" s="74"/>
      <c r="Y4323" s="74"/>
      <c r="Z4323" s="74"/>
      <c r="AA4323" s="74"/>
      <c r="AB4323" s="74"/>
      <c r="AC4323" s="74"/>
      <c r="AD4323" s="74"/>
    </row>
    <row r="4324" ht="14.25">
      <c r="A4324" s="10"/>
      <c r="B4324" s="79"/>
      <c r="C4324" s="16">
        <v>6</v>
      </c>
      <c r="D4324" s="10"/>
      <c r="E4324" s="17">
        <v>196.78</v>
      </c>
      <c r="F4324" s="74"/>
      <c r="G4324" s="74"/>
      <c r="H4324" s="74"/>
      <c r="I4324" s="74"/>
      <c r="J4324" s="74"/>
      <c r="K4324" s="74"/>
      <c r="L4324" s="74"/>
      <c r="M4324" s="74"/>
      <c r="N4324" s="74"/>
      <c r="O4324" s="74"/>
      <c r="P4324" s="74"/>
      <c r="Q4324" s="74"/>
      <c r="R4324" s="74"/>
      <c r="S4324" s="74"/>
      <c r="T4324" s="74"/>
      <c r="U4324" s="74"/>
      <c r="V4324" s="74"/>
      <c r="W4324" s="74"/>
      <c r="X4324" s="74"/>
      <c r="Y4324" s="74"/>
      <c r="Z4324" s="74"/>
      <c r="AA4324" s="74"/>
      <c r="AB4324" s="74"/>
      <c r="AC4324" s="74"/>
      <c r="AD4324" s="74"/>
    </row>
    <row r="4325" ht="14.25">
      <c r="A4325" s="10" t="s">
        <v>69</v>
      </c>
      <c r="B4325" s="79" t="s">
        <v>2242</v>
      </c>
      <c r="C4325" s="16">
        <v>4</v>
      </c>
      <c r="D4325" s="10" t="s">
        <v>1944</v>
      </c>
      <c r="E4325" s="17">
        <v>295.17000000000002</v>
      </c>
      <c r="F4325" s="74"/>
      <c r="G4325" s="74"/>
      <c r="H4325" s="74"/>
      <c r="I4325" s="74"/>
      <c r="J4325" s="74"/>
      <c r="K4325" s="74"/>
      <c r="L4325" s="74"/>
      <c r="M4325" s="74"/>
      <c r="N4325" s="74"/>
      <c r="O4325" s="74"/>
      <c r="P4325" s="74"/>
      <c r="Q4325" s="74"/>
      <c r="R4325" s="74"/>
      <c r="S4325" s="74"/>
      <c r="T4325" s="74"/>
      <c r="U4325" s="74"/>
      <c r="V4325" s="74"/>
      <c r="W4325" s="74"/>
      <c r="X4325" s="74"/>
      <c r="Y4325" s="74"/>
      <c r="Z4325" s="74"/>
      <c r="AA4325" s="74"/>
      <c r="AB4325" s="74"/>
      <c r="AC4325" s="74"/>
      <c r="AD4325" s="74"/>
    </row>
    <row r="4326" ht="14.25">
      <c r="A4326" s="10"/>
      <c r="B4326" s="79"/>
      <c r="C4326" s="16">
        <v>5</v>
      </c>
      <c r="D4326" s="10"/>
      <c r="E4326" s="17">
        <v>236.13999999999999</v>
      </c>
      <c r="F4326" s="74"/>
      <c r="G4326" s="74"/>
      <c r="H4326" s="74"/>
      <c r="I4326" s="74"/>
      <c r="J4326" s="74"/>
      <c r="K4326" s="74"/>
      <c r="L4326" s="74"/>
      <c r="M4326" s="74"/>
      <c r="N4326" s="74"/>
      <c r="O4326" s="74"/>
      <c r="P4326" s="74"/>
      <c r="Q4326" s="74"/>
      <c r="R4326" s="74"/>
      <c r="S4326" s="74"/>
      <c r="T4326" s="74"/>
      <c r="U4326" s="74"/>
      <c r="V4326" s="74"/>
      <c r="W4326" s="74"/>
      <c r="X4326" s="74"/>
      <c r="Y4326" s="74"/>
      <c r="Z4326" s="74"/>
      <c r="AA4326" s="74"/>
      <c r="AB4326" s="74"/>
      <c r="AC4326" s="74"/>
      <c r="AD4326" s="74"/>
    </row>
    <row r="4327" ht="14.25">
      <c r="A4327" s="10"/>
      <c r="B4327" s="79"/>
      <c r="C4327" s="16">
        <v>6</v>
      </c>
      <c r="D4327" s="10"/>
      <c r="E4327" s="17">
        <v>196.78</v>
      </c>
      <c r="F4327" s="74"/>
      <c r="G4327" s="74"/>
      <c r="H4327" s="74"/>
      <c r="I4327" s="74"/>
      <c r="J4327" s="74"/>
      <c r="K4327" s="74"/>
      <c r="L4327" s="74"/>
      <c r="M4327" s="74"/>
      <c r="N4327" s="74"/>
      <c r="O4327" s="74"/>
      <c r="P4327" s="74"/>
      <c r="Q4327" s="74"/>
      <c r="R4327" s="74"/>
      <c r="S4327" s="74"/>
      <c r="T4327" s="74"/>
      <c r="U4327" s="74"/>
      <c r="V4327" s="74"/>
      <c r="W4327" s="74"/>
      <c r="X4327" s="74"/>
      <c r="Y4327" s="74"/>
      <c r="Z4327" s="74"/>
      <c r="AA4327" s="74"/>
      <c r="AB4327" s="74"/>
      <c r="AC4327" s="74"/>
      <c r="AD4327" s="74"/>
    </row>
    <row r="4328" ht="14.25">
      <c r="A4328" s="10" t="s">
        <v>251</v>
      </c>
      <c r="B4328" s="79" t="s">
        <v>3468</v>
      </c>
      <c r="C4328" s="16">
        <v>6</v>
      </c>
      <c r="D4328" s="10" t="s">
        <v>94</v>
      </c>
      <c r="E4328" s="17">
        <v>196.78</v>
      </c>
      <c r="F4328" s="74"/>
      <c r="G4328" s="74"/>
      <c r="H4328" s="74"/>
      <c r="I4328" s="74"/>
      <c r="J4328" s="74"/>
      <c r="K4328" s="74"/>
      <c r="L4328" s="74"/>
      <c r="M4328" s="74"/>
      <c r="N4328" s="74"/>
      <c r="O4328" s="74"/>
      <c r="P4328" s="74"/>
      <c r="Q4328" s="74"/>
      <c r="R4328" s="74"/>
      <c r="S4328" s="74"/>
      <c r="T4328" s="74"/>
      <c r="U4328" s="74"/>
      <c r="V4328" s="74"/>
      <c r="W4328" s="74"/>
      <c r="X4328" s="74"/>
      <c r="Y4328" s="74"/>
      <c r="Z4328" s="74"/>
      <c r="AA4328" s="74"/>
      <c r="AB4328" s="74"/>
      <c r="AC4328" s="74"/>
      <c r="AD4328" s="74"/>
    </row>
    <row r="4329" ht="14.25">
      <c r="A4329" s="10"/>
      <c r="B4329" s="79"/>
      <c r="C4329" s="16">
        <v>7</v>
      </c>
      <c r="D4329" s="10"/>
      <c r="E4329" s="17">
        <v>168.66999999999999</v>
      </c>
      <c r="F4329" s="74"/>
      <c r="G4329" s="74"/>
      <c r="H4329" s="74"/>
      <c r="I4329" s="74"/>
      <c r="J4329" s="74"/>
      <c r="K4329" s="74"/>
      <c r="L4329" s="74"/>
      <c r="M4329" s="74"/>
      <c r="N4329" s="74"/>
      <c r="O4329" s="74"/>
      <c r="P4329" s="74"/>
      <c r="Q4329" s="74"/>
      <c r="R4329" s="74"/>
      <c r="S4329" s="74"/>
      <c r="T4329" s="74"/>
      <c r="U4329" s="74"/>
      <c r="V4329" s="74"/>
      <c r="W4329" s="74"/>
      <c r="X4329" s="74"/>
      <c r="Y4329" s="74"/>
      <c r="Z4329" s="74"/>
      <c r="AA4329" s="74"/>
      <c r="AB4329" s="74"/>
      <c r="AC4329" s="74"/>
      <c r="AD4329" s="74"/>
    </row>
    <row r="4330" ht="14.25">
      <c r="A4330" s="10"/>
      <c r="B4330" s="79"/>
      <c r="C4330" s="16">
        <v>8</v>
      </c>
      <c r="D4330" s="10"/>
      <c r="E4330" s="17">
        <v>147.59</v>
      </c>
      <c r="F4330" s="74"/>
      <c r="G4330" s="74"/>
      <c r="H4330" s="74"/>
      <c r="I4330" s="74"/>
      <c r="J4330" s="74"/>
      <c r="K4330" s="74"/>
      <c r="L4330" s="74"/>
      <c r="M4330" s="74"/>
      <c r="N4330" s="74"/>
      <c r="O4330" s="74"/>
      <c r="P4330" s="74"/>
      <c r="Q4330" s="74"/>
      <c r="R4330" s="74"/>
      <c r="S4330" s="74"/>
      <c r="T4330" s="74"/>
      <c r="U4330" s="74"/>
      <c r="V4330" s="74"/>
      <c r="W4330" s="74"/>
      <c r="X4330" s="74"/>
      <c r="Y4330" s="74"/>
      <c r="Z4330" s="74"/>
      <c r="AA4330" s="74"/>
      <c r="AB4330" s="74"/>
      <c r="AC4330" s="74"/>
      <c r="AD4330" s="74"/>
    </row>
    <row r="4331" ht="14.25">
      <c r="A4331" s="10" t="s">
        <v>253</v>
      </c>
      <c r="B4331" s="79" t="s">
        <v>3469</v>
      </c>
      <c r="C4331" s="16">
        <v>6</v>
      </c>
      <c r="D4331" s="10" t="s">
        <v>1944</v>
      </c>
      <c r="E4331" s="17">
        <v>196.78</v>
      </c>
      <c r="F4331" s="74"/>
      <c r="G4331" s="74"/>
      <c r="H4331" s="74"/>
      <c r="I4331" s="74"/>
      <c r="J4331" s="74"/>
      <c r="K4331" s="74"/>
      <c r="L4331" s="74"/>
      <c r="M4331" s="74"/>
      <c r="N4331" s="74"/>
      <c r="O4331" s="74"/>
      <c r="P4331" s="74"/>
      <c r="Q4331" s="74"/>
      <c r="R4331" s="74"/>
      <c r="S4331" s="74"/>
      <c r="T4331" s="74"/>
      <c r="U4331" s="74"/>
      <c r="V4331" s="74"/>
      <c r="W4331" s="74"/>
      <c r="X4331" s="74"/>
      <c r="Y4331" s="74"/>
      <c r="Z4331" s="74"/>
      <c r="AA4331" s="74"/>
      <c r="AB4331" s="74"/>
      <c r="AC4331" s="74"/>
      <c r="AD4331" s="74"/>
    </row>
    <row r="4332" ht="14.25">
      <c r="A4332" s="10"/>
      <c r="B4332" s="79"/>
      <c r="C4332" s="16">
        <v>7</v>
      </c>
      <c r="D4332" s="10"/>
      <c r="E4332" s="17">
        <v>168.66999999999999</v>
      </c>
      <c r="F4332" s="74"/>
      <c r="G4332" s="74"/>
      <c r="H4332" s="74"/>
      <c r="I4332" s="74"/>
      <c r="J4332" s="74"/>
      <c r="K4332" s="74"/>
      <c r="L4332" s="74"/>
      <c r="M4332" s="74"/>
      <c r="N4332" s="74"/>
      <c r="O4332" s="74"/>
      <c r="P4332" s="74"/>
      <c r="Q4332" s="74"/>
      <c r="R4332" s="74"/>
      <c r="S4332" s="74"/>
      <c r="T4332" s="74"/>
      <c r="U4332" s="74"/>
      <c r="V4332" s="74"/>
      <c r="W4332" s="74"/>
      <c r="X4332" s="74"/>
      <c r="Y4332" s="74"/>
      <c r="Z4332" s="74"/>
      <c r="AA4332" s="74"/>
      <c r="AB4332" s="74"/>
      <c r="AC4332" s="74"/>
      <c r="AD4332" s="74"/>
    </row>
    <row r="4333" ht="14.25">
      <c r="A4333" s="10"/>
      <c r="B4333" s="79"/>
      <c r="C4333" s="16">
        <v>8</v>
      </c>
      <c r="D4333" s="10"/>
      <c r="E4333" s="17">
        <v>147.59</v>
      </c>
      <c r="F4333" s="74"/>
      <c r="G4333" s="74"/>
      <c r="H4333" s="74"/>
      <c r="I4333" s="74"/>
      <c r="J4333" s="74"/>
      <c r="K4333" s="74"/>
      <c r="L4333" s="74"/>
      <c r="M4333" s="74"/>
      <c r="N4333" s="74"/>
      <c r="O4333" s="74"/>
      <c r="P4333" s="74"/>
      <c r="Q4333" s="74"/>
      <c r="R4333" s="74"/>
      <c r="S4333" s="74"/>
      <c r="T4333" s="74"/>
      <c r="U4333" s="74"/>
      <c r="V4333" s="74"/>
      <c r="W4333" s="74"/>
      <c r="X4333" s="74"/>
      <c r="Y4333" s="74"/>
      <c r="Z4333" s="74"/>
      <c r="AA4333" s="74"/>
      <c r="AB4333" s="74"/>
      <c r="AC4333" s="74"/>
      <c r="AD4333" s="74"/>
    </row>
    <row r="4334" ht="14.25">
      <c r="A4334" s="10" t="s">
        <v>255</v>
      </c>
      <c r="B4334" s="79" t="s">
        <v>3286</v>
      </c>
      <c r="C4334" s="16">
        <v>6</v>
      </c>
      <c r="D4334" s="10" t="s">
        <v>94</v>
      </c>
      <c r="E4334" s="17">
        <v>196.78</v>
      </c>
      <c r="F4334" s="74"/>
      <c r="G4334" s="74"/>
      <c r="H4334" s="74"/>
      <c r="I4334" s="74"/>
      <c r="J4334" s="74"/>
      <c r="K4334" s="74"/>
      <c r="L4334" s="74"/>
      <c r="M4334" s="74"/>
      <c r="N4334" s="74"/>
      <c r="O4334" s="74"/>
      <c r="P4334" s="74"/>
      <c r="Q4334" s="74"/>
      <c r="R4334" s="74"/>
      <c r="S4334" s="74"/>
      <c r="T4334" s="74"/>
      <c r="U4334" s="74"/>
      <c r="V4334" s="74"/>
      <c r="W4334" s="74"/>
      <c r="X4334" s="74"/>
      <c r="Y4334" s="74"/>
      <c r="Z4334" s="74"/>
      <c r="AA4334" s="74"/>
      <c r="AB4334" s="74"/>
      <c r="AC4334" s="74"/>
      <c r="AD4334" s="74"/>
    </row>
    <row r="4335" ht="14.25">
      <c r="A4335" s="10"/>
      <c r="B4335" s="79"/>
      <c r="C4335" s="16">
        <v>7</v>
      </c>
      <c r="D4335" s="10"/>
      <c r="E4335" s="17">
        <v>168.66999999999999</v>
      </c>
      <c r="F4335" s="74"/>
      <c r="G4335" s="74"/>
      <c r="H4335" s="74"/>
      <c r="I4335" s="74"/>
      <c r="J4335" s="74"/>
      <c r="K4335" s="74"/>
      <c r="L4335" s="74"/>
      <c r="M4335" s="74"/>
      <c r="N4335" s="74"/>
      <c r="O4335" s="74"/>
      <c r="P4335" s="74"/>
      <c r="Q4335" s="74"/>
      <c r="R4335" s="74"/>
      <c r="S4335" s="74"/>
      <c r="T4335" s="74"/>
      <c r="U4335" s="74"/>
      <c r="V4335" s="74"/>
      <c r="W4335" s="74"/>
      <c r="X4335" s="74"/>
      <c r="Y4335" s="74"/>
      <c r="Z4335" s="74"/>
      <c r="AA4335" s="74"/>
      <c r="AB4335" s="74"/>
      <c r="AC4335" s="74"/>
      <c r="AD4335" s="74"/>
    </row>
    <row r="4336" ht="14.25">
      <c r="A4336" s="10"/>
      <c r="B4336" s="79"/>
      <c r="C4336" s="16">
        <v>8</v>
      </c>
      <c r="D4336" s="10"/>
      <c r="E4336" s="17">
        <v>147.59</v>
      </c>
      <c r="F4336" s="74"/>
      <c r="G4336" s="74"/>
      <c r="H4336" s="74"/>
      <c r="I4336" s="74"/>
      <c r="J4336" s="74"/>
      <c r="K4336" s="74"/>
      <c r="L4336" s="74"/>
      <c r="M4336" s="74"/>
      <c r="N4336" s="74"/>
      <c r="O4336" s="74"/>
      <c r="P4336" s="74"/>
      <c r="Q4336" s="74"/>
      <c r="R4336" s="74"/>
      <c r="S4336" s="74"/>
      <c r="T4336" s="74"/>
      <c r="U4336" s="74"/>
      <c r="V4336" s="74"/>
      <c r="W4336" s="74"/>
      <c r="X4336" s="74"/>
      <c r="Y4336" s="74"/>
      <c r="Z4336" s="74"/>
      <c r="AA4336" s="74"/>
      <c r="AB4336" s="74"/>
      <c r="AC4336" s="74"/>
      <c r="AD4336" s="74"/>
    </row>
    <row r="4337" ht="14.25">
      <c r="A4337" s="10" t="s">
        <v>257</v>
      </c>
      <c r="B4337" s="79" t="s">
        <v>3287</v>
      </c>
      <c r="C4337" s="16">
        <v>6</v>
      </c>
      <c r="D4337" s="10" t="s">
        <v>1944</v>
      </c>
      <c r="E4337" s="17">
        <v>196.78</v>
      </c>
      <c r="F4337" s="74"/>
      <c r="G4337" s="74"/>
      <c r="H4337" s="74"/>
      <c r="I4337" s="74"/>
      <c r="J4337" s="74"/>
      <c r="K4337" s="74"/>
      <c r="L4337" s="74"/>
      <c r="M4337" s="74"/>
      <c r="N4337" s="74"/>
      <c r="O4337" s="74"/>
      <c r="P4337" s="74"/>
      <c r="Q4337" s="74"/>
      <c r="R4337" s="74"/>
      <c r="S4337" s="74"/>
      <c r="T4337" s="74"/>
      <c r="U4337" s="74"/>
      <c r="V4337" s="74"/>
      <c r="W4337" s="74"/>
      <c r="X4337" s="74"/>
      <c r="Y4337" s="74"/>
      <c r="Z4337" s="74"/>
      <c r="AA4337" s="74"/>
      <c r="AB4337" s="74"/>
      <c r="AC4337" s="74"/>
      <c r="AD4337" s="74"/>
    </row>
    <row r="4338" ht="14.25">
      <c r="A4338" s="10"/>
      <c r="B4338" s="79"/>
      <c r="C4338" s="16">
        <v>7</v>
      </c>
      <c r="D4338" s="10"/>
      <c r="E4338" s="17">
        <v>168.66999999999999</v>
      </c>
      <c r="F4338" s="74"/>
      <c r="G4338" s="74"/>
      <c r="H4338" s="74"/>
      <c r="I4338" s="74"/>
      <c r="J4338" s="74"/>
      <c r="K4338" s="74"/>
      <c r="L4338" s="74"/>
      <c r="M4338" s="74"/>
      <c r="N4338" s="74"/>
      <c r="O4338" s="74"/>
      <c r="P4338" s="74"/>
      <c r="Q4338" s="74"/>
      <c r="R4338" s="74"/>
      <c r="S4338" s="74"/>
      <c r="T4338" s="74"/>
      <c r="U4338" s="74"/>
      <c r="V4338" s="74"/>
      <c r="W4338" s="74"/>
      <c r="X4338" s="74"/>
      <c r="Y4338" s="74"/>
      <c r="Z4338" s="74"/>
      <c r="AA4338" s="74"/>
      <c r="AB4338" s="74"/>
      <c r="AC4338" s="74"/>
      <c r="AD4338" s="74"/>
    </row>
    <row r="4339" ht="14.25">
      <c r="A4339" s="10"/>
      <c r="B4339" s="79"/>
      <c r="C4339" s="16">
        <v>8</v>
      </c>
      <c r="D4339" s="10"/>
      <c r="E4339" s="17">
        <v>147.59</v>
      </c>
      <c r="F4339" s="74"/>
      <c r="G4339" s="74"/>
      <c r="H4339" s="74"/>
      <c r="I4339" s="74"/>
      <c r="J4339" s="74"/>
      <c r="K4339" s="74"/>
      <c r="L4339" s="74"/>
      <c r="M4339" s="74"/>
      <c r="N4339" s="74"/>
      <c r="O4339" s="74"/>
      <c r="P4339" s="74"/>
      <c r="Q4339" s="74"/>
      <c r="R4339" s="74"/>
      <c r="S4339" s="74"/>
      <c r="T4339" s="74"/>
      <c r="U4339" s="74"/>
      <c r="V4339" s="74"/>
      <c r="W4339" s="74"/>
      <c r="X4339" s="74"/>
      <c r="Y4339" s="74"/>
      <c r="Z4339" s="74"/>
      <c r="AA4339" s="74"/>
      <c r="AB4339" s="74"/>
      <c r="AC4339" s="74"/>
      <c r="AD4339" s="74"/>
    </row>
    <row r="4340" ht="14.25">
      <c r="A4340" s="10" t="s">
        <v>259</v>
      </c>
      <c r="B4340" s="79" t="s">
        <v>2455</v>
      </c>
      <c r="C4340" s="16">
        <v>1</v>
      </c>
      <c r="D4340" s="10" t="s">
        <v>1782</v>
      </c>
      <c r="E4340" s="17">
        <v>212.49000000000001</v>
      </c>
      <c r="F4340" s="74"/>
      <c r="G4340" s="74"/>
      <c r="H4340" s="74"/>
      <c r="I4340" s="74"/>
      <c r="J4340" s="74"/>
      <c r="K4340" s="74"/>
      <c r="L4340" s="74"/>
      <c r="M4340" s="74"/>
      <c r="N4340" s="74"/>
      <c r="O4340" s="74"/>
      <c r="P4340" s="74"/>
      <c r="Q4340" s="74"/>
      <c r="R4340" s="74"/>
      <c r="S4340" s="74"/>
      <c r="T4340" s="74"/>
      <c r="U4340" s="74"/>
      <c r="V4340" s="74"/>
      <c r="W4340" s="74"/>
      <c r="X4340" s="74"/>
      <c r="Y4340" s="74"/>
      <c r="Z4340" s="74"/>
      <c r="AA4340" s="74"/>
      <c r="AB4340" s="74"/>
      <c r="AC4340" s="74"/>
      <c r="AD4340" s="74"/>
    </row>
    <row r="4341" ht="14.25">
      <c r="A4341" s="10" t="s">
        <v>261</v>
      </c>
      <c r="B4341" s="79" t="s">
        <v>2456</v>
      </c>
      <c r="C4341" s="16">
        <v>1</v>
      </c>
      <c r="D4341" s="10" t="s">
        <v>1995</v>
      </c>
      <c r="E4341" s="17">
        <v>265.61000000000001</v>
      </c>
      <c r="F4341" s="74"/>
      <c r="G4341" s="74"/>
      <c r="H4341" s="74"/>
      <c r="I4341" s="74"/>
      <c r="J4341" s="74"/>
      <c r="K4341" s="74"/>
      <c r="L4341" s="74"/>
      <c r="M4341" s="74"/>
      <c r="N4341" s="74"/>
      <c r="O4341" s="74"/>
      <c r="P4341" s="74"/>
      <c r="Q4341" s="74"/>
      <c r="R4341" s="74"/>
      <c r="S4341" s="74"/>
      <c r="T4341" s="74"/>
      <c r="U4341" s="74"/>
      <c r="V4341" s="74"/>
      <c r="W4341" s="74"/>
      <c r="X4341" s="74"/>
      <c r="Y4341" s="74"/>
      <c r="Z4341" s="74"/>
      <c r="AA4341" s="74"/>
      <c r="AB4341" s="74"/>
      <c r="AC4341" s="74"/>
      <c r="AD4341" s="74"/>
    </row>
    <row r="4342" ht="14.25">
      <c r="A4342" s="10" t="s">
        <v>263</v>
      </c>
      <c r="B4342" s="79" t="s">
        <v>2457</v>
      </c>
      <c r="C4342" s="16">
        <v>1</v>
      </c>
      <c r="D4342" s="10" t="s">
        <v>110</v>
      </c>
      <c r="E4342" s="17">
        <v>318.73000000000002</v>
      </c>
      <c r="F4342" s="74"/>
      <c r="G4342" s="74"/>
      <c r="H4342" s="74"/>
      <c r="I4342" s="74"/>
      <c r="J4342" s="74"/>
      <c r="K4342" s="74"/>
      <c r="L4342" s="74"/>
      <c r="M4342" s="74"/>
      <c r="N4342" s="74"/>
      <c r="O4342" s="74"/>
      <c r="P4342" s="74"/>
      <c r="Q4342" s="74"/>
      <c r="R4342" s="74"/>
      <c r="S4342" s="74"/>
      <c r="T4342" s="74"/>
      <c r="U4342" s="74"/>
      <c r="V4342" s="74"/>
      <c r="W4342" s="74"/>
      <c r="X4342" s="74"/>
      <c r="Y4342" s="74"/>
      <c r="Z4342" s="74"/>
      <c r="AA4342" s="74"/>
      <c r="AB4342" s="74"/>
      <c r="AC4342" s="74"/>
      <c r="AD4342" s="74"/>
    </row>
    <row r="4343" ht="14.25">
      <c r="A4343" s="10" t="s">
        <v>265</v>
      </c>
      <c r="B4343" s="79" t="s">
        <v>3470</v>
      </c>
      <c r="C4343" s="16">
        <v>4</v>
      </c>
      <c r="D4343" s="10" t="s">
        <v>38</v>
      </c>
      <c r="E4343" s="17">
        <v>165.21000000000001</v>
      </c>
      <c r="F4343" s="74"/>
      <c r="G4343" s="74"/>
      <c r="H4343" s="74"/>
      <c r="I4343" s="74"/>
      <c r="J4343" s="74"/>
      <c r="K4343" s="74"/>
      <c r="L4343" s="74"/>
      <c r="M4343" s="74"/>
      <c r="N4343" s="74"/>
      <c r="O4343" s="74"/>
      <c r="P4343" s="74"/>
      <c r="Q4343" s="74"/>
      <c r="R4343" s="74"/>
      <c r="S4343" s="74"/>
      <c r="T4343" s="74"/>
      <c r="U4343" s="74"/>
      <c r="V4343" s="74"/>
      <c r="W4343" s="74"/>
      <c r="X4343" s="74"/>
      <c r="Y4343" s="74"/>
      <c r="Z4343" s="74"/>
      <c r="AA4343" s="74"/>
      <c r="AB4343" s="74"/>
      <c r="AC4343" s="74"/>
      <c r="AD4343" s="74"/>
    </row>
    <row r="4344" ht="14.25">
      <c r="A4344" s="10"/>
      <c r="B4344" s="79"/>
      <c r="C4344" s="16">
        <v>5</v>
      </c>
      <c r="D4344" s="10"/>
      <c r="E4344" s="17">
        <v>132.16999999999999</v>
      </c>
      <c r="F4344" s="74"/>
      <c r="G4344" s="74"/>
      <c r="H4344" s="74"/>
      <c r="I4344" s="74"/>
      <c r="J4344" s="74"/>
      <c r="K4344" s="74"/>
      <c r="L4344" s="74"/>
      <c r="M4344" s="74"/>
      <c r="N4344" s="74"/>
      <c r="O4344" s="74"/>
      <c r="P4344" s="74"/>
      <c r="Q4344" s="74"/>
      <c r="R4344" s="74"/>
      <c r="S4344" s="74"/>
      <c r="T4344" s="74"/>
      <c r="U4344" s="74"/>
      <c r="V4344" s="74"/>
      <c r="W4344" s="74"/>
      <c r="X4344" s="74"/>
      <c r="Y4344" s="74"/>
      <c r="Z4344" s="74"/>
      <c r="AA4344" s="74"/>
      <c r="AB4344" s="74"/>
      <c r="AC4344" s="74"/>
      <c r="AD4344" s="74"/>
    </row>
    <row r="4345" ht="14.25">
      <c r="A4345" s="10" t="s">
        <v>267</v>
      </c>
      <c r="B4345" s="79" t="s">
        <v>3471</v>
      </c>
      <c r="C4345" s="16">
        <v>4</v>
      </c>
      <c r="D4345" s="10" t="s">
        <v>38</v>
      </c>
      <c r="E4345" s="17">
        <v>165.21000000000001</v>
      </c>
      <c r="F4345" s="74"/>
      <c r="G4345" s="74"/>
      <c r="H4345" s="74"/>
      <c r="I4345" s="74"/>
      <c r="J4345" s="74"/>
      <c r="K4345" s="74"/>
      <c r="L4345" s="74"/>
      <c r="M4345" s="74"/>
      <c r="N4345" s="74"/>
      <c r="O4345" s="74"/>
      <c r="P4345" s="74"/>
      <c r="Q4345" s="74"/>
      <c r="R4345" s="74"/>
      <c r="S4345" s="74"/>
      <c r="T4345" s="74"/>
      <c r="U4345" s="74"/>
      <c r="V4345" s="74"/>
      <c r="W4345" s="74"/>
      <c r="X4345" s="74"/>
      <c r="Y4345" s="74"/>
      <c r="Z4345" s="74"/>
      <c r="AA4345" s="74"/>
      <c r="AB4345" s="74"/>
      <c r="AC4345" s="74"/>
      <c r="AD4345" s="74"/>
    </row>
    <row r="4346" ht="14.25">
      <c r="A4346" s="10"/>
      <c r="B4346" s="79"/>
      <c r="C4346" s="16">
        <v>5</v>
      </c>
      <c r="D4346" s="10"/>
      <c r="E4346" s="17">
        <v>132.16999999999999</v>
      </c>
      <c r="F4346" s="74"/>
      <c r="G4346" s="74"/>
      <c r="H4346" s="74"/>
      <c r="I4346" s="74"/>
      <c r="J4346" s="74"/>
      <c r="K4346" s="74"/>
      <c r="L4346" s="74"/>
      <c r="M4346" s="74"/>
      <c r="N4346" s="74"/>
      <c r="O4346" s="74"/>
      <c r="P4346" s="74"/>
      <c r="Q4346" s="74"/>
      <c r="R4346" s="74"/>
      <c r="S4346" s="74"/>
      <c r="T4346" s="74"/>
      <c r="U4346" s="74"/>
      <c r="V4346" s="74"/>
      <c r="W4346" s="74"/>
      <c r="X4346" s="74"/>
      <c r="Y4346" s="74"/>
      <c r="Z4346" s="74"/>
      <c r="AA4346" s="74"/>
      <c r="AB4346" s="74"/>
      <c r="AC4346" s="74"/>
      <c r="AD4346" s="74"/>
    </row>
    <row r="4347" ht="14.25">
      <c r="A4347" s="10" t="s">
        <v>269</v>
      </c>
      <c r="B4347" s="79" t="s">
        <v>2195</v>
      </c>
      <c r="C4347" s="16">
        <v>1</v>
      </c>
      <c r="D4347" s="10" t="s">
        <v>1971</v>
      </c>
      <c r="E4347" s="17">
        <v>275.35000000000002</v>
      </c>
      <c r="F4347" s="74"/>
      <c r="G4347" s="74"/>
      <c r="H4347" s="74"/>
      <c r="I4347" s="74"/>
      <c r="J4347" s="74"/>
      <c r="K4347" s="74"/>
      <c r="L4347" s="74"/>
      <c r="M4347" s="74"/>
      <c r="N4347" s="74"/>
      <c r="O4347" s="74"/>
      <c r="P4347" s="74"/>
      <c r="Q4347" s="74"/>
      <c r="R4347" s="74"/>
      <c r="S4347" s="74"/>
      <c r="T4347" s="74"/>
      <c r="U4347" s="74"/>
      <c r="V4347" s="74"/>
      <c r="W4347" s="74"/>
      <c r="X4347" s="74"/>
      <c r="Y4347" s="74"/>
      <c r="Z4347" s="74"/>
      <c r="AA4347" s="74"/>
      <c r="AB4347" s="74"/>
      <c r="AC4347" s="74"/>
      <c r="AD4347" s="74"/>
    </row>
    <row r="4348" ht="14.25">
      <c r="A4348" s="10" t="s">
        <v>271</v>
      </c>
      <c r="B4348" s="79" t="s">
        <v>2196</v>
      </c>
      <c r="C4348" s="16">
        <v>1</v>
      </c>
      <c r="D4348" s="10" t="s">
        <v>1973</v>
      </c>
      <c r="E4348" s="17">
        <v>385.49000000000001</v>
      </c>
      <c r="F4348" s="74"/>
      <c r="G4348" s="74"/>
      <c r="H4348" s="74"/>
      <c r="I4348" s="74"/>
      <c r="J4348" s="74"/>
      <c r="K4348" s="74"/>
      <c r="L4348" s="74"/>
      <c r="M4348" s="74"/>
      <c r="N4348" s="74"/>
      <c r="O4348" s="74"/>
      <c r="P4348" s="74"/>
      <c r="Q4348" s="74"/>
      <c r="R4348" s="74"/>
      <c r="S4348" s="74"/>
      <c r="T4348" s="74"/>
      <c r="U4348" s="74"/>
      <c r="V4348" s="74"/>
      <c r="W4348" s="74"/>
      <c r="X4348" s="74"/>
      <c r="Y4348" s="74"/>
      <c r="Z4348" s="74"/>
      <c r="AA4348" s="74"/>
      <c r="AB4348" s="74"/>
      <c r="AC4348" s="74"/>
      <c r="AD4348" s="74"/>
    </row>
    <row r="4349" ht="42.75" customHeight="1">
      <c r="A4349" s="12" t="s">
        <v>3472</v>
      </c>
      <c r="B4349" s="12"/>
      <c r="C4349" s="12"/>
      <c r="D4349" s="12"/>
      <c r="E4349" s="12"/>
      <c r="F4349" s="74"/>
      <c r="G4349" s="74"/>
      <c r="H4349" s="74"/>
      <c r="I4349" s="74"/>
      <c r="J4349" s="74"/>
      <c r="K4349" s="74"/>
      <c r="L4349" s="74"/>
      <c r="M4349" s="74"/>
      <c r="N4349" s="74"/>
      <c r="O4349" s="74"/>
      <c r="P4349" s="74"/>
      <c r="Q4349" s="74"/>
      <c r="R4349" s="74"/>
      <c r="S4349" s="74"/>
      <c r="T4349" s="74"/>
      <c r="U4349" s="74"/>
      <c r="V4349" s="74"/>
      <c r="W4349" s="74"/>
      <c r="X4349" s="74"/>
      <c r="Y4349" s="74"/>
      <c r="Z4349" s="74"/>
      <c r="AA4349" s="74"/>
      <c r="AB4349" s="74"/>
      <c r="AC4349" s="74"/>
      <c r="AD4349" s="74"/>
    </row>
    <row r="4350" ht="14.25">
      <c r="A4350" s="10" t="s">
        <v>7</v>
      </c>
      <c r="B4350" s="79" t="s">
        <v>2378</v>
      </c>
      <c r="C4350" s="16">
        <v>3</v>
      </c>
      <c r="D4350" s="10" t="s">
        <v>1944</v>
      </c>
      <c r="E4350" s="17">
        <v>518.65999999999997</v>
      </c>
      <c r="F4350" s="74"/>
      <c r="G4350" s="74"/>
      <c r="H4350" s="74"/>
      <c r="I4350" s="74"/>
      <c r="J4350" s="74"/>
      <c r="K4350" s="74"/>
      <c r="L4350" s="74"/>
      <c r="M4350" s="74"/>
      <c r="N4350" s="74"/>
      <c r="O4350" s="74"/>
      <c r="P4350" s="74"/>
      <c r="Q4350" s="74"/>
      <c r="R4350" s="74"/>
      <c r="S4350" s="74"/>
      <c r="T4350" s="74"/>
      <c r="U4350" s="74"/>
      <c r="V4350" s="74"/>
      <c r="W4350" s="74"/>
      <c r="X4350" s="74"/>
      <c r="Y4350" s="74"/>
      <c r="Z4350" s="74"/>
      <c r="AA4350" s="74"/>
      <c r="AB4350" s="74"/>
      <c r="AC4350" s="74"/>
      <c r="AD4350" s="74"/>
    </row>
    <row r="4351" ht="14.25">
      <c r="A4351" s="10"/>
      <c r="B4351" s="79"/>
      <c r="C4351" s="16">
        <v>4</v>
      </c>
      <c r="D4351" s="10"/>
      <c r="E4351" s="17">
        <v>388.99000000000001</v>
      </c>
      <c r="F4351" s="74"/>
      <c r="G4351" s="74"/>
      <c r="H4351" s="74"/>
      <c r="I4351" s="74"/>
      <c r="J4351" s="74"/>
      <c r="K4351" s="74"/>
      <c r="L4351" s="74"/>
      <c r="M4351" s="74"/>
      <c r="N4351" s="74"/>
      <c r="O4351" s="74"/>
      <c r="P4351" s="74"/>
      <c r="Q4351" s="74"/>
      <c r="R4351" s="74"/>
      <c r="S4351" s="74"/>
      <c r="T4351" s="74"/>
      <c r="U4351" s="74"/>
      <c r="V4351" s="74"/>
      <c r="W4351" s="74"/>
      <c r="X4351" s="74"/>
      <c r="Y4351" s="74"/>
      <c r="Z4351" s="74"/>
      <c r="AA4351" s="74"/>
      <c r="AB4351" s="74"/>
      <c r="AC4351" s="74"/>
      <c r="AD4351" s="74"/>
    </row>
    <row r="4352" ht="14.25">
      <c r="A4352" s="10"/>
      <c r="B4352" s="79"/>
      <c r="C4352" s="16">
        <v>5</v>
      </c>
      <c r="D4352" s="10"/>
      <c r="E4352" s="17">
        <v>311.19</v>
      </c>
      <c r="F4352" s="74"/>
      <c r="G4352" s="74"/>
      <c r="H4352" s="74"/>
      <c r="I4352" s="74"/>
      <c r="J4352" s="74"/>
      <c r="K4352" s="74"/>
      <c r="L4352" s="74"/>
      <c r="M4352" s="74"/>
      <c r="N4352" s="74"/>
      <c r="O4352" s="74"/>
      <c r="P4352" s="74"/>
      <c r="Q4352" s="74"/>
      <c r="R4352" s="74"/>
      <c r="S4352" s="74"/>
      <c r="T4352" s="74"/>
      <c r="U4352" s="74"/>
      <c r="V4352" s="74"/>
      <c r="W4352" s="74"/>
      <c r="X4352" s="74"/>
      <c r="Y4352" s="74"/>
      <c r="Z4352" s="74"/>
      <c r="AA4352" s="74"/>
      <c r="AB4352" s="74"/>
      <c r="AC4352" s="74"/>
      <c r="AD4352" s="74"/>
    </row>
    <row r="4353" ht="14.25">
      <c r="A4353" s="10" t="s">
        <v>10</v>
      </c>
      <c r="B4353" s="79" t="s">
        <v>3473</v>
      </c>
      <c r="C4353" s="16">
        <v>3</v>
      </c>
      <c r="D4353" s="10" t="s">
        <v>38</v>
      </c>
      <c r="E4353" s="17">
        <v>259.32999999999998</v>
      </c>
      <c r="F4353" s="74"/>
      <c r="G4353" s="74"/>
      <c r="H4353" s="74"/>
      <c r="I4353" s="74"/>
      <c r="J4353" s="74"/>
      <c r="K4353" s="74"/>
      <c r="L4353" s="74"/>
      <c r="M4353" s="74"/>
      <c r="N4353" s="74"/>
      <c r="O4353" s="74"/>
      <c r="P4353" s="74"/>
      <c r="Q4353" s="74"/>
      <c r="R4353" s="74"/>
      <c r="S4353" s="74"/>
      <c r="T4353" s="74"/>
      <c r="U4353" s="74"/>
      <c r="V4353" s="74"/>
      <c r="W4353" s="74"/>
      <c r="X4353" s="74"/>
      <c r="Y4353" s="74"/>
      <c r="Z4353" s="74"/>
      <c r="AA4353" s="74"/>
      <c r="AB4353" s="74"/>
      <c r="AC4353" s="74"/>
      <c r="AD4353" s="74"/>
    </row>
    <row r="4354" ht="14.25">
      <c r="A4354" s="10"/>
      <c r="B4354" s="79"/>
      <c r="C4354" s="16">
        <v>4</v>
      </c>
      <c r="D4354" s="10"/>
      <c r="E4354" s="17">
        <v>194.5</v>
      </c>
      <c r="F4354" s="74"/>
      <c r="G4354" s="74"/>
      <c r="H4354" s="74"/>
      <c r="I4354" s="74"/>
      <c r="J4354" s="74"/>
      <c r="K4354" s="74"/>
      <c r="L4354" s="74"/>
      <c r="M4354" s="74"/>
      <c r="N4354" s="74"/>
      <c r="O4354" s="74"/>
      <c r="P4354" s="74"/>
      <c r="Q4354" s="74"/>
      <c r="R4354" s="74"/>
      <c r="S4354" s="74"/>
      <c r="T4354" s="74"/>
      <c r="U4354" s="74"/>
      <c r="V4354" s="74"/>
      <c r="W4354" s="74"/>
      <c r="X4354" s="74"/>
      <c r="Y4354" s="74"/>
      <c r="Z4354" s="74"/>
      <c r="AA4354" s="74"/>
      <c r="AB4354" s="74"/>
      <c r="AC4354" s="74"/>
      <c r="AD4354" s="74"/>
    </row>
    <row r="4355" ht="14.25">
      <c r="A4355" s="10"/>
      <c r="B4355" s="79"/>
      <c r="C4355" s="16">
        <v>5</v>
      </c>
      <c r="D4355" s="10"/>
      <c r="E4355" s="17">
        <v>155.59999999999999</v>
      </c>
      <c r="F4355" s="74"/>
      <c r="G4355" s="74"/>
      <c r="H4355" s="74"/>
      <c r="I4355" s="74"/>
      <c r="J4355" s="74"/>
      <c r="K4355" s="74"/>
      <c r="L4355" s="74"/>
      <c r="M4355" s="74"/>
      <c r="N4355" s="74"/>
      <c r="O4355" s="74"/>
      <c r="P4355" s="74"/>
      <c r="Q4355" s="74"/>
      <c r="R4355" s="74"/>
      <c r="S4355" s="74"/>
      <c r="T4355" s="74"/>
      <c r="U4355" s="74"/>
      <c r="V4355" s="74"/>
      <c r="W4355" s="74"/>
      <c r="X4355" s="74"/>
      <c r="Y4355" s="74"/>
      <c r="Z4355" s="74"/>
      <c r="AA4355" s="74"/>
      <c r="AB4355" s="74"/>
      <c r="AC4355" s="74"/>
      <c r="AD4355" s="74"/>
    </row>
    <row r="4356" ht="32.25" customHeight="1">
      <c r="A4356" s="12" t="s">
        <v>3474</v>
      </c>
      <c r="B4356" s="12"/>
      <c r="C4356" s="12"/>
      <c r="D4356" s="12"/>
      <c r="E4356" s="12"/>
      <c r="F4356" s="74"/>
      <c r="G4356" s="74"/>
      <c r="H4356" s="74"/>
      <c r="I4356" s="74"/>
      <c r="J4356" s="74"/>
      <c r="K4356" s="74"/>
      <c r="L4356" s="74"/>
      <c r="M4356" s="74"/>
      <c r="N4356" s="74"/>
      <c r="O4356" s="74"/>
      <c r="P4356" s="74"/>
      <c r="Q4356" s="74"/>
      <c r="R4356" s="74"/>
      <c r="S4356" s="74"/>
      <c r="T4356" s="74"/>
      <c r="U4356" s="74"/>
      <c r="V4356" s="74"/>
      <c r="W4356" s="74"/>
      <c r="X4356" s="74"/>
      <c r="Y4356" s="74"/>
      <c r="Z4356" s="74"/>
      <c r="AA4356" s="74"/>
      <c r="AB4356" s="74"/>
      <c r="AC4356" s="74"/>
      <c r="AD4356" s="74"/>
    </row>
    <row r="4357" ht="14.25">
      <c r="A4357" s="10" t="s">
        <v>7</v>
      </c>
      <c r="B4357" s="79" t="s">
        <v>3475</v>
      </c>
      <c r="C4357" s="16">
        <v>6</v>
      </c>
      <c r="D4357" s="10" t="s">
        <v>94</v>
      </c>
      <c r="E4357" s="17">
        <v>225.22999999999999</v>
      </c>
      <c r="F4357" s="74"/>
      <c r="G4357" s="74"/>
      <c r="H4357" s="74"/>
      <c r="I4357" s="74"/>
      <c r="J4357" s="74"/>
      <c r="K4357" s="74"/>
      <c r="L4357" s="74"/>
      <c r="M4357" s="74"/>
      <c r="N4357" s="74"/>
      <c r="O4357" s="74"/>
      <c r="P4357" s="74"/>
      <c r="Q4357" s="74"/>
      <c r="R4357" s="74"/>
      <c r="S4357" s="74"/>
      <c r="T4357" s="74"/>
      <c r="U4357" s="74"/>
      <c r="V4357" s="74"/>
      <c r="W4357" s="74"/>
      <c r="X4357" s="74"/>
      <c r="Y4357" s="74"/>
      <c r="Z4357" s="74"/>
      <c r="AA4357" s="74"/>
      <c r="AB4357" s="74"/>
      <c r="AC4357" s="74"/>
      <c r="AD4357" s="74"/>
    </row>
    <row r="4358" ht="14.25">
      <c r="A4358" s="10"/>
      <c r="B4358" s="79"/>
      <c r="C4358" s="16">
        <v>7</v>
      </c>
      <c r="D4358" s="10"/>
      <c r="E4358" s="17">
        <v>193.05000000000001</v>
      </c>
      <c r="F4358" s="74"/>
      <c r="G4358" s="74"/>
      <c r="H4358" s="74"/>
      <c r="I4358" s="74"/>
      <c r="J4358" s="74"/>
      <c r="K4358" s="74"/>
      <c r="L4358" s="74"/>
      <c r="M4358" s="74"/>
      <c r="N4358" s="74"/>
      <c r="O4358" s="74"/>
      <c r="P4358" s="74"/>
      <c r="Q4358" s="74"/>
      <c r="R4358" s="74"/>
      <c r="S4358" s="74"/>
      <c r="T4358" s="74"/>
      <c r="U4358" s="74"/>
      <c r="V4358" s="74"/>
      <c r="W4358" s="74"/>
      <c r="X4358" s="74"/>
      <c r="Y4358" s="74"/>
      <c r="Z4358" s="74"/>
      <c r="AA4358" s="74"/>
      <c r="AB4358" s="74"/>
      <c r="AC4358" s="74"/>
      <c r="AD4358" s="74"/>
    </row>
    <row r="4359" ht="14.25">
      <c r="A4359" s="10" t="s">
        <v>10</v>
      </c>
      <c r="B4359" s="79" t="s">
        <v>3476</v>
      </c>
      <c r="C4359" s="16">
        <v>6</v>
      </c>
      <c r="D4359" s="10" t="s">
        <v>1944</v>
      </c>
      <c r="E4359" s="17">
        <v>225.22999999999999</v>
      </c>
      <c r="F4359" s="74"/>
      <c r="G4359" s="74"/>
      <c r="H4359" s="74"/>
      <c r="I4359" s="74"/>
      <c r="J4359" s="74"/>
      <c r="K4359" s="74"/>
      <c r="L4359" s="74"/>
      <c r="M4359" s="74"/>
      <c r="N4359" s="74"/>
      <c r="O4359" s="74"/>
      <c r="P4359" s="74"/>
      <c r="Q4359" s="74"/>
      <c r="R4359" s="74"/>
      <c r="S4359" s="74"/>
      <c r="T4359" s="74"/>
      <c r="U4359" s="74"/>
      <c r="V4359" s="74"/>
      <c r="W4359" s="74"/>
      <c r="X4359" s="74"/>
      <c r="Y4359" s="74"/>
      <c r="Z4359" s="74"/>
      <c r="AA4359" s="74"/>
      <c r="AB4359" s="74"/>
      <c r="AC4359" s="74"/>
      <c r="AD4359" s="74"/>
    </row>
    <row r="4360" ht="14.25">
      <c r="A4360" s="10"/>
      <c r="B4360" s="79"/>
      <c r="C4360" s="16">
        <v>7</v>
      </c>
      <c r="D4360" s="10"/>
      <c r="E4360" s="17">
        <v>193.05000000000001</v>
      </c>
      <c r="F4360" s="74"/>
      <c r="G4360" s="74"/>
      <c r="H4360" s="74"/>
      <c r="I4360" s="74"/>
      <c r="J4360" s="74"/>
      <c r="K4360" s="74"/>
      <c r="L4360" s="74"/>
      <c r="M4360" s="74"/>
      <c r="N4360" s="74"/>
      <c r="O4360" s="74"/>
      <c r="P4360" s="74"/>
      <c r="Q4360" s="74"/>
      <c r="R4360" s="74"/>
      <c r="S4360" s="74"/>
      <c r="T4360" s="74"/>
      <c r="U4360" s="74"/>
      <c r="V4360" s="74"/>
      <c r="W4360" s="74"/>
      <c r="X4360" s="74"/>
      <c r="Y4360" s="74"/>
      <c r="Z4360" s="74"/>
      <c r="AA4360" s="74"/>
      <c r="AB4360" s="74"/>
      <c r="AC4360" s="74"/>
      <c r="AD4360" s="74"/>
    </row>
    <row r="4361" ht="14.25">
      <c r="A4361" s="10" t="s">
        <v>12</v>
      </c>
      <c r="B4361" s="79" t="s">
        <v>2836</v>
      </c>
      <c r="C4361" s="16">
        <v>6</v>
      </c>
      <c r="D4361" s="10" t="s">
        <v>1944</v>
      </c>
      <c r="E4361" s="17">
        <v>225.22999999999999</v>
      </c>
      <c r="F4361" s="74"/>
      <c r="G4361" s="74"/>
      <c r="H4361" s="74"/>
      <c r="I4361" s="74"/>
      <c r="J4361" s="74"/>
      <c r="K4361" s="74"/>
      <c r="L4361" s="74"/>
      <c r="M4361" s="74"/>
      <c r="N4361" s="74"/>
      <c r="O4361" s="74"/>
      <c r="P4361" s="74"/>
      <c r="Q4361" s="74"/>
      <c r="R4361" s="74"/>
      <c r="S4361" s="74"/>
      <c r="T4361" s="74"/>
      <c r="U4361" s="74"/>
      <c r="V4361" s="74"/>
      <c r="W4361" s="74"/>
      <c r="X4361" s="74"/>
      <c r="Y4361" s="74"/>
      <c r="Z4361" s="74"/>
      <c r="AA4361" s="74"/>
      <c r="AB4361" s="74"/>
      <c r="AC4361" s="74"/>
      <c r="AD4361" s="74"/>
    </row>
    <row r="4362" ht="14.25">
      <c r="A4362" s="10"/>
      <c r="B4362" s="79"/>
      <c r="C4362" s="16">
        <v>7</v>
      </c>
      <c r="D4362" s="10"/>
      <c r="E4362" s="17">
        <v>193.05000000000001</v>
      </c>
      <c r="F4362" s="74"/>
      <c r="G4362" s="74"/>
      <c r="H4362" s="74"/>
      <c r="I4362" s="74"/>
      <c r="J4362" s="74"/>
      <c r="K4362" s="74"/>
      <c r="L4362" s="74"/>
      <c r="M4362" s="74"/>
      <c r="N4362" s="74"/>
      <c r="O4362" s="74"/>
      <c r="P4362" s="74"/>
      <c r="Q4362" s="74"/>
      <c r="R4362" s="74"/>
      <c r="S4362" s="74"/>
      <c r="T4362" s="74"/>
      <c r="U4362" s="74"/>
      <c r="V4362" s="74"/>
      <c r="W4362" s="74"/>
      <c r="X4362" s="74"/>
      <c r="Y4362" s="74"/>
      <c r="Z4362" s="74"/>
      <c r="AA4362" s="74"/>
      <c r="AB4362" s="74"/>
      <c r="AC4362" s="74"/>
      <c r="AD4362" s="74"/>
    </row>
    <row r="4363" ht="14.25">
      <c r="A4363" s="10" t="s">
        <v>18</v>
      </c>
      <c r="B4363" s="79" t="s">
        <v>2129</v>
      </c>
      <c r="C4363" s="16">
        <v>6</v>
      </c>
      <c r="D4363" s="10" t="s">
        <v>1944</v>
      </c>
      <c r="E4363" s="17">
        <v>225.22999999999999</v>
      </c>
      <c r="F4363" s="74"/>
      <c r="G4363" s="74"/>
      <c r="H4363" s="74"/>
      <c r="I4363" s="74"/>
      <c r="J4363" s="74"/>
      <c r="K4363" s="74"/>
      <c r="L4363" s="74"/>
      <c r="M4363" s="74"/>
      <c r="N4363" s="74"/>
      <c r="O4363" s="74"/>
      <c r="P4363" s="74"/>
      <c r="Q4363" s="74"/>
      <c r="R4363" s="74"/>
      <c r="S4363" s="74"/>
      <c r="T4363" s="74"/>
      <c r="U4363" s="74"/>
      <c r="V4363" s="74"/>
      <c r="W4363" s="74"/>
      <c r="X4363" s="74"/>
      <c r="Y4363" s="74"/>
      <c r="Z4363" s="74"/>
      <c r="AA4363" s="74"/>
      <c r="AB4363" s="74"/>
      <c r="AC4363" s="74"/>
      <c r="AD4363" s="74"/>
    </row>
    <row r="4364" ht="14.25">
      <c r="A4364" s="10"/>
      <c r="B4364" s="79"/>
      <c r="C4364" s="16">
        <v>7</v>
      </c>
      <c r="D4364" s="10"/>
      <c r="E4364" s="17">
        <v>193.05000000000001</v>
      </c>
      <c r="F4364" s="74"/>
      <c r="G4364" s="74"/>
      <c r="H4364" s="74"/>
      <c r="I4364" s="74"/>
      <c r="J4364" s="74"/>
      <c r="K4364" s="74"/>
      <c r="L4364" s="74"/>
      <c r="M4364" s="74"/>
      <c r="N4364" s="74"/>
      <c r="O4364" s="74"/>
      <c r="P4364" s="74"/>
      <c r="Q4364" s="74"/>
      <c r="R4364" s="74"/>
      <c r="S4364" s="74"/>
      <c r="T4364" s="74"/>
      <c r="U4364" s="74"/>
      <c r="V4364" s="74"/>
      <c r="W4364" s="74"/>
      <c r="X4364" s="74"/>
      <c r="Y4364" s="74"/>
      <c r="Z4364" s="74"/>
      <c r="AA4364" s="74"/>
      <c r="AB4364" s="74"/>
      <c r="AC4364" s="74"/>
      <c r="AD4364" s="74"/>
    </row>
    <row r="4365" ht="14.25">
      <c r="A4365" s="10" t="s">
        <v>20</v>
      </c>
      <c r="B4365" s="79" t="s">
        <v>3477</v>
      </c>
      <c r="C4365" s="16">
        <v>6</v>
      </c>
      <c r="D4365" s="10" t="s">
        <v>94</v>
      </c>
      <c r="E4365" s="17">
        <v>225.22999999999999</v>
      </c>
      <c r="F4365" s="74"/>
      <c r="G4365" s="74"/>
      <c r="H4365" s="74"/>
      <c r="I4365" s="74"/>
      <c r="J4365" s="74"/>
      <c r="K4365" s="74"/>
      <c r="L4365" s="74"/>
      <c r="M4365" s="74"/>
      <c r="N4365" s="74"/>
      <c r="O4365" s="74"/>
      <c r="P4365" s="74"/>
      <c r="Q4365" s="74"/>
      <c r="R4365" s="74"/>
      <c r="S4365" s="74"/>
      <c r="T4365" s="74"/>
      <c r="U4365" s="74"/>
      <c r="V4365" s="74"/>
      <c r="W4365" s="74"/>
      <c r="X4365" s="74"/>
      <c r="Y4365" s="74"/>
      <c r="Z4365" s="74"/>
      <c r="AA4365" s="74"/>
      <c r="AB4365" s="74"/>
      <c r="AC4365" s="74"/>
      <c r="AD4365" s="74"/>
    </row>
    <row r="4366" ht="14.25">
      <c r="A4366" s="10"/>
      <c r="B4366" s="79"/>
      <c r="C4366" s="16">
        <v>7</v>
      </c>
      <c r="D4366" s="10"/>
      <c r="E4366" s="17">
        <v>193.05000000000001</v>
      </c>
      <c r="F4366" s="74"/>
      <c r="G4366" s="74"/>
      <c r="H4366" s="74"/>
      <c r="I4366" s="74"/>
      <c r="J4366" s="74"/>
      <c r="K4366" s="74"/>
      <c r="L4366" s="74"/>
      <c r="M4366" s="74"/>
      <c r="N4366" s="74"/>
      <c r="O4366" s="74"/>
      <c r="P4366" s="74"/>
      <c r="Q4366" s="74"/>
      <c r="R4366" s="74"/>
      <c r="S4366" s="74"/>
      <c r="T4366" s="74"/>
      <c r="U4366" s="74"/>
      <c r="V4366" s="74"/>
      <c r="W4366" s="74"/>
      <c r="X4366" s="74"/>
      <c r="Y4366" s="74"/>
      <c r="Z4366" s="74"/>
      <c r="AA4366" s="74"/>
      <c r="AB4366" s="74"/>
      <c r="AC4366" s="74"/>
      <c r="AD4366" s="74"/>
    </row>
    <row r="4367" ht="14.25">
      <c r="A4367" s="10" t="s">
        <v>22</v>
      </c>
      <c r="B4367" s="79" t="s">
        <v>2930</v>
      </c>
      <c r="C4367" s="16">
        <v>6</v>
      </c>
      <c r="D4367" s="10" t="s">
        <v>1944</v>
      </c>
      <c r="E4367" s="17">
        <v>225.22999999999999</v>
      </c>
      <c r="F4367" s="74"/>
      <c r="G4367" s="74"/>
      <c r="H4367" s="74"/>
      <c r="I4367" s="74"/>
      <c r="J4367" s="74"/>
      <c r="K4367" s="74"/>
      <c r="L4367" s="74"/>
      <c r="M4367" s="74"/>
      <c r="N4367" s="74"/>
      <c r="O4367" s="74"/>
      <c r="P4367" s="74"/>
      <c r="Q4367" s="74"/>
      <c r="R4367" s="74"/>
      <c r="S4367" s="74"/>
      <c r="T4367" s="74"/>
      <c r="U4367" s="74"/>
      <c r="V4367" s="74"/>
      <c r="W4367" s="74"/>
      <c r="X4367" s="74"/>
      <c r="Y4367" s="74"/>
      <c r="Z4367" s="74"/>
      <c r="AA4367" s="74"/>
      <c r="AB4367" s="74"/>
      <c r="AC4367" s="74"/>
      <c r="AD4367" s="74"/>
    </row>
    <row r="4368" ht="14.25">
      <c r="A4368" s="10"/>
      <c r="B4368" s="79"/>
      <c r="C4368" s="16">
        <v>7</v>
      </c>
      <c r="D4368" s="10"/>
      <c r="E4368" s="17">
        <v>193.05000000000001</v>
      </c>
      <c r="F4368" s="74"/>
      <c r="G4368" s="74"/>
      <c r="H4368" s="74"/>
      <c r="I4368" s="74"/>
      <c r="J4368" s="74"/>
      <c r="K4368" s="74"/>
      <c r="L4368" s="74"/>
      <c r="M4368" s="74"/>
      <c r="N4368" s="74"/>
      <c r="O4368" s="74"/>
      <c r="P4368" s="74"/>
      <c r="Q4368" s="74"/>
      <c r="R4368" s="74"/>
      <c r="S4368" s="74"/>
      <c r="T4368" s="74"/>
      <c r="U4368" s="74"/>
      <c r="V4368" s="74"/>
      <c r="W4368" s="74"/>
      <c r="X4368" s="74"/>
      <c r="Y4368" s="74"/>
      <c r="Z4368" s="74"/>
      <c r="AA4368" s="74"/>
      <c r="AB4368" s="74"/>
      <c r="AC4368" s="74"/>
      <c r="AD4368" s="74"/>
    </row>
    <row r="4369" ht="14.25">
      <c r="A4369" s="10" t="s">
        <v>24</v>
      </c>
      <c r="B4369" s="79" t="s">
        <v>2667</v>
      </c>
      <c r="C4369" s="16">
        <v>6</v>
      </c>
      <c r="D4369" s="10" t="s">
        <v>94</v>
      </c>
      <c r="E4369" s="17">
        <v>225.22999999999999</v>
      </c>
      <c r="F4369" s="74"/>
      <c r="G4369" s="74"/>
      <c r="H4369" s="74"/>
      <c r="I4369" s="74"/>
      <c r="J4369" s="74"/>
      <c r="K4369" s="74"/>
      <c r="L4369" s="74"/>
      <c r="M4369" s="74"/>
      <c r="N4369" s="74"/>
      <c r="O4369" s="74"/>
      <c r="P4369" s="74"/>
      <c r="Q4369" s="74"/>
      <c r="R4369" s="74"/>
      <c r="S4369" s="74"/>
      <c r="T4369" s="74"/>
      <c r="U4369" s="74"/>
      <c r="V4369" s="74"/>
      <c r="W4369" s="74"/>
      <c r="X4369" s="74"/>
      <c r="Y4369" s="74"/>
      <c r="Z4369" s="74"/>
      <c r="AA4369" s="74"/>
      <c r="AB4369" s="74"/>
      <c r="AC4369" s="74"/>
      <c r="AD4369" s="74"/>
    </row>
    <row r="4370" ht="14.25">
      <c r="A4370" s="10"/>
      <c r="B4370" s="79"/>
      <c r="C4370" s="16">
        <v>7</v>
      </c>
      <c r="D4370" s="10"/>
      <c r="E4370" s="17">
        <v>193.05000000000001</v>
      </c>
      <c r="F4370" s="74"/>
      <c r="G4370" s="74"/>
      <c r="H4370" s="74"/>
      <c r="I4370" s="74"/>
      <c r="J4370" s="74"/>
      <c r="K4370" s="74"/>
      <c r="L4370" s="74"/>
      <c r="M4370" s="74"/>
      <c r="N4370" s="74"/>
      <c r="O4370" s="74"/>
      <c r="P4370" s="74"/>
      <c r="Q4370" s="74"/>
      <c r="R4370" s="74"/>
      <c r="S4370" s="74"/>
      <c r="T4370" s="74"/>
      <c r="U4370" s="74"/>
      <c r="V4370" s="74"/>
      <c r="W4370" s="74"/>
      <c r="X4370" s="74"/>
      <c r="Y4370" s="74"/>
      <c r="Z4370" s="74"/>
      <c r="AA4370" s="74"/>
      <c r="AB4370" s="74"/>
      <c r="AC4370" s="74"/>
      <c r="AD4370" s="74"/>
    </row>
    <row r="4371" ht="14.25">
      <c r="A4371" s="10" t="s">
        <v>26</v>
      </c>
      <c r="B4371" s="79" t="s">
        <v>2668</v>
      </c>
      <c r="C4371" s="16">
        <v>6</v>
      </c>
      <c r="D4371" s="10" t="s">
        <v>1944</v>
      </c>
      <c r="E4371" s="17">
        <v>225.22999999999999</v>
      </c>
      <c r="F4371" s="74"/>
      <c r="G4371" s="74"/>
      <c r="H4371" s="74"/>
      <c r="I4371" s="74"/>
      <c r="J4371" s="74"/>
      <c r="K4371" s="74"/>
      <c r="L4371" s="74"/>
      <c r="M4371" s="74"/>
      <c r="N4371" s="74"/>
      <c r="O4371" s="74"/>
      <c r="P4371" s="74"/>
      <c r="Q4371" s="74"/>
      <c r="R4371" s="74"/>
      <c r="S4371" s="74"/>
      <c r="T4371" s="74"/>
      <c r="U4371" s="74"/>
      <c r="V4371" s="74"/>
      <c r="W4371" s="74"/>
      <c r="X4371" s="74"/>
      <c r="Y4371" s="74"/>
      <c r="Z4371" s="74"/>
      <c r="AA4371" s="74"/>
      <c r="AB4371" s="74"/>
      <c r="AC4371" s="74"/>
      <c r="AD4371" s="74"/>
    </row>
    <row r="4372" ht="14.25">
      <c r="A4372" s="10"/>
      <c r="B4372" s="79"/>
      <c r="C4372" s="16">
        <v>7</v>
      </c>
      <c r="D4372" s="10"/>
      <c r="E4372" s="17">
        <v>193.05000000000001</v>
      </c>
      <c r="F4372" s="74"/>
      <c r="G4372" s="74"/>
      <c r="H4372" s="74"/>
      <c r="I4372" s="74"/>
      <c r="J4372" s="74"/>
      <c r="K4372" s="74"/>
      <c r="L4372" s="74"/>
      <c r="M4372" s="74"/>
      <c r="N4372" s="74"/>
      <c r="O4372" s="74"/>
      <c r="P4372" s="74"/>
      <c r="Q4372" s="74"/>
      <c r="R4372" s="74"/>
      <c r="S4372" s="74"/>
      <c r="T4372" s="74"/>
      <c r="U4372" s="74"/>
      <c r="V4372" s="74"/>
      <c r="W4372" s="74"/>
      <c r="X4372" s="74"/>
      <c r="Y4372" s="74"/>
      <c r="Z4372" s="74"/>
      <c r="AA4372" s="74"/>
      <c r="AB4372" s="74"/>
      <c r="AC4372" s="74"/>
      <c r="AD4372" s="74"/>
    </row>
    <row r="4373" ht="14.25">
      <c r="A4373" s="10" t="s">
        <v>28</v>
      </c>
      <c r="B4373" s="79" t="s">
        <v>3478</v>
      </c>
      <c r="C4373" s="16">
        <v>6</v>
      </c>
      <c r="D4373" s="10" t="s">
        <v>94</v>
      </c>
      <c r="E4373" s="17">
        <v>225.22999999999999</v>
      </c>
      <c r="F4373" s="74"/>
      <c r="G4373" s="74"/>
      <c r="H4373" s="74"/>
      <c r="I4373" s="74"/>
      <c r="J4373" s="74"/>
      <c r="K4373" s="74"/>
      <c r="L4373" s="74"/>
      <c r="M4373" s="74"/>
      <c r="N4373" s="74"/>
      <c r="O4373" s="74"/>
      <c r="P4373" s="74"/>
      <c r="Q4373" s="74"/>
      <c r="R4373" s="74"/>
      <c r="S4373" s="74"/>
      <c r="T4373" s="74"/>
      <c r="U4373" s="74"/>
      <c r="V4373" s="74"/>
      <c r="W4373" s="74"/>
      <c r="X4373" s="74"/>
      <c r="Y4373" s="74"/>
      <c r="Z4373" s="74"/>
      <c r="AA4373" s="74"/>
      <c r="AB4373" s="74"/>
      <c r="AC4373" s="74"/>
      <c r="AD4373" s="74"/>
    </row>
    <row r="4374" ht="14.25">
      <c r="A4374" s="10"/>
      <c r="B4374" s="79"/>
      <c r="C4374" s="16">
        <v>7</v>
      </c>
      <c r="D4374" s="10"/>
      <c r="E4374" s="17">
        <v>193.05000000000001</v>
      </c>
      <c r="F4374" s="74"/>
      <c r="G4374" s="74"/>
      <c r="H4374" s="74"/>
      <c r="I4374" s="74"/>
      <c r="J4374" s="74"/>
      <c r="K4374" s="74"/>
      <c r="L4374" s="74"/>
      <c r="M4374" s="74"/>
      <c r="N4374" s="74"/>
      <c r="O4374" s="74"/>
      <c r="P4374" s="74"/>
      <c r="Q4374" s="74"/>
      <c r="R4374" s="74"/>
      <c r="S4374" s="74"/>
      <c r="T4374" s="74"/>
      <c r="U4374" s="74"/>
      <c r="V4374" s="74"/>
      <c r="W4374" s="74"/>
      <c r="X4374" s="74"/>
      <c r="Y4374" s="74"/>
      <c r="Z4374" s="74"/>
      <c r="AA4374" s="74"/>
      <c r="AB4374" s="74"/>
      <c r="AC4374" s="74"/>
      <c r="AD4374" s="74"/>
    </row>
    <row r="4375" ht="14.25">
      <c r="A4375" s="10" t="s">
        <v>30</v>
      </c>
      <c r="B4375" s="79" t="s">
        <v>3479</v>
      </c>
      <c r="C4375" s="16">
        <v>6</v>
      </c>
      <c r="D4375" s="10" t="s">
        <v>1944</v>
      </c>
      <c r="E4375" s="17">
        <v>225.22999999999999</v>
      </c>
      <c r="F4375" s="74"/>
      <c r="G4375" s="74"/>
      <c r="H4375" s="74"/>
      <c r="I4375" s="74"/>
      <c r="J4375" s="74"/>
      <c r="K4375" s="74"/>
      <c r="L4375" s="74"/>
      <c r="M4375" s="74"/>
      <c r="N4375" s="74"/>
      <c r="O4375" s="74"/>
      <c r="P4375" s="74"/>
      <c r="Q4375" s="74"/>
      <c r="R4375" s="74"/>
      <c r="S4375" s="74"/>
      <c r="T4375" s="74"/>
      <c r="U4375" s="74"/>
      <c r="V4375" s="74"/>
      <c r="W4375" s="74"/>
      <c r="X4375" s="74"/>
      <c r="Y4375" s="74"/>
      <c r="Z4375" s="74"/>
      <c r="AA4375" s="74"/>
      <c r="AB4375" s="74"/>
      <c r="AC4375" s="74"/>
      <c r="AD4375" s="74"/>
    </row>
    <row r="4376" ht="14.25">
      <c r="A4376" s="10"/>
      <c r="B4376" s="79"/>
      <c r="C4376" s="16">
        <v>7</v>
      </c>
      <c r="D4376" s="10"/>
      <c r="E4376" s="17">
        <v>193.05000000000001</v>
      </c>
      <c r="F4376" s="74"/>
      <c r="G4376" s="74"/>
      <c r="H4376" s="74"/>
      <c r="I4376" s="74"/>
      <c r="J4376" s="74"/>
      <c r="K4376" s="74"/>
      <c r="L4376" s="74"/>
      <c r="M4376" s="74"/>
      <c r="N4376" s="74"/>
      <c r="O4376" s="74"/>
      <c r="P4376" s="74"/>
      <c r="Q4376" s="74"/>
      <c r="R4376" s="74"/>
      <c r="S4376" s="74"/>
      <c r="T4376" s="74"/>
      <c r="U4376" s="74"/>
      <c r="V4376" s="74"/>
      <c r="W4376" s="74"/>
      <c r="X4376" s="74"/>
      <c r="Y4376" s="74"/>
      <c r="Z4376" s="74"/>
      <c r="AA4376" s="74"/>
      <c r="AB4376" s="74"/>
      <c r="AC4376" s="74"/>
      <c r="AD4376" s="74"/>
    </row>
    <row r="4377" ht="14.25">
      <c r="A4377" s="10" t="s">
        <v>32</v>
      </c>
      <c r="B4377" s="79" t="s">
        <v>2335</v>
      </c>
      <c r="C4377" s="16">
        <v>6</v>
      </c>
      <c r="D4377" s="10" t="s">
        <v>38</v>
      </c>
      <c r="E4377" s="17">
        <v>118.70999999999999</v>
      </c>
      <c r="F4377" s="74"/>
      <c r="G4377" s="74"/>
      <c r="H4377" s="74"/>
      <c r="I4377" s="74"/>
      <c r="J4377" s="74"/>
      <c r="K4377" s="74"/>
      <c r="L4377" s="74"/>
      <c r="M4377" s="74"/>
      <c r="N4377" s="74"/>
      <c r="O4377" s="74"/>
      <c r="P4377" s="74"/>
      <c r="Q4377" s="74"/>
      <c r="R4377" s="74"/>
      <c r="S4377" s="74"/>
      <c r="T4377" s="74"/>
      <c r="U4377" s="74"/>
      <c r="V4377" s="74"/>
      <c r="W4377" s="74"/>
      <c r="X4377" s="74"/>
      <c r="Y4377" s="74"/>
      <c r="Z4377" s="74"/>
      <c r="AA4377" s="74"/>
      <c r="AB4377" s="74"/>
      <c r="AC4377" s="74"/>
      <c r="AD4377" s="74"/>
    </row>
    <row r="4378" ht="33.75" customHeight="1">
      <c r="A4378" s="10"/>
      <c r="B4378" s="79"/>
      <c r="C4378" s="16">
        <v>7</v>
      </c>
      <c r="D4378" s="10"/>
      <c r="E4378" s="17">
        <v>101.75</v>
      </c>
      <c r="F4378" s="74"/>
      <c r="G4378" s="74"/>
      <c r="H4378" s="74"/>
      <c r="I4378" s="74"/>
      <c r="J4378" s="74"/>
      <c r="K4378" s="74"/>
      <c r="L4378" s="74"/>
      <c r="M4378" s="74"/>
      <c r="N4378" s="74"/>
      <c r="O4378" s="74"/>
      <c r="P4378" s="74"/>
      <c r="Q4378" s="74"/>
      <c r="R4378" s="74"/>
      <c r="S4378" s="74"/>
      <c r="T4378" s="74"/>
      <c r="U4378" s="74"/>
      <c r="V4378" s="74"/>
      <c r="W4378" s="74"/>
      <c r="X4378" s="74"/>
      <c r="Y4378" s="74"/>
      <c r="Z4378" s="74"/>
      <c r="AA4378" s="74"/>
      <c r="AB4378" s="74"/>
      <c r="AC4378" s="74"/>
      <c r="AD4378" s="74"/>
    </row>
    <row r="4379" ht="14.25">
      <c r="A4379" s="10" t="s">
        <v>34</v>
      </c>
      <c r="B4379" s="79" t="s">
        <v>3263</v>
      </c>
      <c r="C4379" s="16">
        <v>6</v>
      </c>
      <c r="D4379" s="10" t="s">
        <v>38</v>
      </c>
      <c r="E4379" s="17">
        <v>118.70999999999999</v>
      </c>
      <c r="F4379" s="74"/>
      <c r="G4379" s="74"/>
      <c r="H4379" s="74"/>
      <c r="I4379" s="74"/>
      <c r="J4379" s="74"/>
      <c r="K4379" s="74"/>
      <c r="L4379" s="74"/>
      <c r="M4379" s="74"/>
      <c r="N4379" s="74"/>
      <c r="O4379" s="74"/>
      <c r="P4379" s="74"/>
      <c r="Q4379" s="74"/>
      <c r="R4379" s="74"/>
      <c r="S4379" s="74"/>
      <c r="T4379" s="74"/>
      <c r="U4379" s="74"/>
      <c r="V4379" s="74"/>
      <c r="W4379" s="74"/>
      <c r="X4379" s="74"/>
      <c r="Y4379" s="74"/>
      <c r="Z4379" s="74"/>
      <c r="AA4379" s="74"/>
      <c r="AB4379" s="74"/>
      <c r="AC4379" s="74"/>
      <c r="AD4379" s="74"/>
    </row>
    <row r="4380" ht="34.5" customHeight="1">
      <c r="A4380" s="10"/>
      <c r="B4380" s="79"/>
      <c r="C4380" s="16">
        <v>7</v>
      </c>
      <c r="D4380" s="10"/>
      <c r="E4380" s="17">
        <v>101.75</v>
      </c>
      <c r="F4380" s="74"/>
      <c r="G4380" s="74"/>
      <c r="H4380" s="74"/>
      <c r="I4380" s="74"/>
      <c r="J4380" s="74"/>
      <c r="K4380" s="74"/>
      <c r="L4380" s="74"/>
      <c r="M4380" s="74"/>
      <c r="N4380" s="74"/>
      <c r="O4380" s="74"/>
      <c r="P4380" s="74"/>
      <c r="Q4380" s="74"/>
      <c r="R4380" s="74"/>
      <c r="S4380" s="74"/>
      <c r="T4380" s="74"/>
      <c r="U4380" s="74"/>
      <c r="V4380" s="74"/>
      <c r="W4380" s="74"/>
      <c r="X4380" s="74"/>
      <c r="Y4380" s="74"/>
      <c r="Z4380" s="74"/>
      <c r="AA4380" s="74"/>
      <c r="AB4380" s="74"/>
      <c r="AC4380" s="74"/>
      <c r="AD4380" s="74"/>
    </row>
    <row r="4381" ht="14.25">
      <c r="A4381" s="10" t="s">
        <v>36</v>
      </c>
      <c r="B4381" s="79" t="s">
        <v>3264</v>
      </c>
      <c r="C4381" s="16">
        <v>6</v>
      </c>
      <c r="D4381" s="10" t="s">
        <v>38</v>
      </c>
      <c r="E4381" s="17">
        <v>118.70999999999999</v>
      </c>
      <c r="F4381" s="74"/>
      <c r="G4381" s="74"/>
      <c r="H4381" s="74"/>
      <c r="I4381" s="74"/>
      <c r="J4381" s="74"/>
      <c r="K4381" s="74"/>
      <c r="L4381" s="74"/>
      <c r="M4381" s="74"/>
      <c r="N4381" s="74"/>
      <c r="O4381" s="74"/>
      <c r="P4381" s="74"/>
      <c r="Q4381" s="74"/>
      <c r="R4381" s="74"/>
      <c r="S4381" s="74"/>
      <c r="T4381" s="74"/>
      <c r="U4381" s="74"/>
      <c r="V4381" s="74"/>
      <c r="W4381" s="74"/>
      <c r="X4381" s="74"/>
      <c r="Y4381" s="74"/>
      <c r="Z4381" s="74"/>
      <c r="AA4381" s="74"/>
      <c r="AB4381" s="74"/>
      <c r="AC4381" s="74"/>
      <c r="AD4381" s="74"/>
    </row>
    <row r="4382" ht="27.75" customHeight="1">
      <c r="A4382" s="10"/>
      <c r="B4382" s="79"/>
      <c r="C4382" s="16">
        <v>7</v>
      </c>
      <c r="D4382" s="10"/>
      <c r="E4382" s="17">
        <v>101.75</v>
      </c>
      <c r="F4382" s="74"/>
      <c r="G4382" s="74"/>
      <c r="H4382" s="74"/>
      <c r="I4382" s="74"/>
      <c r="J4382" s="74"/>
      <c r="K4382" s="74"/>
      <c r="L4382" s="74"/>
      <c r="M4382" s="74"/>
      <c r="N4382" s="74"/>
      <c r="O4382" s="74"/>
      <c r="P4382" s="74"/>
      <c r="Q4382" s="74"/>
      <c r="R4382" s="74"/>
      <c r="S4382" s="74"/>
      <c r="T4382" s="74"/>
      <c r="U4382" s="74"/>
      <c r="V4382" s="74"/>
      <c r="W4382" s="74"/>
      <c r="X4382" s="74"/>
      <c r="Y4382" s="74"/>
      <c r="Z4382" s="74"/>
      <c r="AA4382" s="74"/>
      <c r="AB4382" s="74"/>
      <c r="AC4382" s="74"/>
      <c r="AD4382" s="74"/>
    </row>
    <row r="4383" ht="14.25">
      <c r="A4383" s="10" t="s">
        <v>67</v>
      </c>
      <c r="B4383" s="79" t="s">
        <v>2195</v>
      </c>
      <c r="C4383" s="16">
        <v>1</v>
      </c>
      <c r="D4383" s="10" t="s">
        <v>1971</v>
      </c>
      <c r="E4383" s="17">
        <v>299.13999999999999</v>
      </c>
      <c r="F4383" s="74"/>
      <c r="G4383" s="74"/>
      <c r="H4383" s="74"/>
      <c r="I4383" s="74"/>
      <c r="J4383" s="74"/>
      <c r="K4383" s="74"/>
      <c r="L4383" s="74"/>
      <c r="M4383" s="74"/>
      <c r="N4383" s="74"/>
      <c r="O4383" s="74"/>
      <c r="P4383" s="74"/>
      <c r="Q4383" s="74"/>
      <c r="R4383" s="74"/>
      <c r="S4383" s="74"/>
      <c r="T4383" s="74"/>
      <c r="U4383" s="74"/>
      <c r="V4383" s="74"/>
      <c r="W4383" s="74"/>
      <c r="X4383" s="74"/>
      <c r="Y4383" s="74"/>
      <c r="Z4383" s="74"/>
      <c r="AA4383" s="74"/>
      <c r="AB4383" s="74"/>
      <c r="AC4383" s="74"/>
      <c r="AD4383" s="74"/>
    </row>
    <row r="4384" ht="14.25">
      <c r="A4384" s="10" t="s">
        <v>69</v>
      </c>
      <c r="B4384" s="79" t="s">
        <v>2196</v>
      </c>
      <c r="C4384" s="16">
        <v>1</v>
      </c>
      <c r="D4384" s="10" t="s">
        <v>1973</v>
      </c>
      <c r="E4384" s="17">
        <v>413.10000000000002</v>
      </c>
      <c r="F4384" s="74"/>
      <c r="G4384" s="74"/>
      <c r="H4384" s="74"/>
      <c r="I4384" s="74"/>
      <c r="J4384" s="74"/>
      <c r="K4384" s="74"/>
      <c r="L4384" s="74"/>
      <c r="M4384" s="74"/>
      <c r="N4384" s="74"/>
      <c r="O4384" s="74"/>
      <c r="P4384" s="74"/>
      <c r="Q4384" s="74"/>
      <c r="R4384" s="74"/>
      <c r="S4384" s="74"/>
      <c r="T4384" s="74"/>
      <c r="U4384" s="74"/>
      <c r="V4384" s="74"/>
      <c r="W4384" s="74"/>
      <c r="X4384" s="74"/>
      <c r="Y4384" s="74"/>
      <c r="Z4384" s="74"/>
      <c r="AA4384" s="74"/>
      <c r="AB4384" s="74"/>
      <c r="AC4384" s="74"/>
      <c r="AD4384" s="74"/>
    </row>
    <row r="4385" ht="38.25" customHeight="1">
      <c r="A4385" s="12" t="s">
        <v>3480</v>
      </c>
      <c r="B4385" s="12"/>
      <c r="C4385" s="12"/>
      <c r="D4385" s="12"/>
      <c r="E4385" s="12"/>
      <c r="F4385" s="74"/>
      <c r="G4385" s="74"/>
      <c r="H4385" s="74"/>
      <c r="I4385" s="74"/>
      <c r="J4385" s="74"/>
      <c r="K4385" s="74"/>
      <c r="L4385" s="74"/>
      <c r="M4385" s="74"/>
      <c r="N4385" s="74"/>
      <c r="O4385" s="74"/>
      <c r="P4385" s="74"/>
      <c r="Q4385" s="74"/>
      <c r="R4385" s="74"/>
      <c r="S4385" s="74"/>
      <c r="T4385" s="74"/>
      <c r="U4385" s="74"/>
      <c r="V4385" s="74"/>
      <c r="W4385" s="74"/>
      <c r="X4385" s="74"/>
      <c r="Y4385" s="74"/>
      <c r="Z4385" s="74"/>
      <c r="AA4385" s="74"/>
      <c r="AB4385" s="74"/>
      <c r="AC4385" s="74"/>
      <c r="AD4385" s="74"/>
    </row>
    <row r="4386" ht="14.25">
      <c r="A4386" s="49">
        <v>1</v>
      </c>
      <c r="B4386" s="80" t="s">
        <v>3172</v>
      </c>
      <c r="C4386" s="49">
        <v>6</v>
      </c>
      <c r="D4386" s="48" t="s">
        <v>2221</v>
      </c>
      <c r="E4386" s="51">
        <v>204.74000000000001</v>
      </c>
      <c r="F4386" s="126"/>
      <c r="G4386" s="127"/>
      <c r="H4386" s="6"/>
      <c r="I4386" s="74"/>
      <c r="J4386" s="6"/>
      <c r="K4386" s="6"/>
      <c r="L4386" s="75"/>
      <c r="M4386" s="6"/>
      <c r="N4386" s="74"/>
      <c r="O4386" s="74"/>
      <c r="P4386" s="6"/>
      <c r="Q4386" s="74"/>
      <c r="R4386" s="74"/>
      <c r="S4386" s="74"/>
      <c r="T4386" s="74"/>
      <c r="U4386" s="74"/>
      <c r="V4386" s="74"/>
      <c r="W4386" s="74"/>
      <c r="X4386" s="74"/>
      <c r="Y4386" s="74"/>
      <c r="Z4386" s="74"/>
      <c r="AA4386" s="74"/>
      <c r="AB4386" s="74"/>
      <c r="AC4386" s="74"/>
      <c r="AD4386" s="74"/>
    </row>
    <row r="4387" ht="14.25">
      <c r="A4387" s="48"/>
      <c r="B4387" s="80"/>
      <c r="C4387" s="49">
        <v>7</v>
      </c>
      <c r="D4387" s="48"/>
      <c r="E4387" s="51">
        <v>175.49000000000001</v>
      </c>
      <c r="F4387" s="126"/>
      <c r="G4387" s="127"/>
      <c r="H4387" s="6"/>
      <c r="I4387" s="74"/>
      <c r="J4387" s="6"/>
      <c r="K4387" s="6"/>
      <c r="L4387" s="75"/>
      <c r="M4387" s="6"/>
      <c r="N4387" s="74"/>
      <c r="O4387" s="74"/>
      <c r="P4387" s="6"/>
      <c r="Q4387" s="74"/>
      <c r="R4387" s="74"/>
      <c r="S4387" s="74"/>
      <c r="T4387" s="74"/>
      <c r="U4387" s="74"/>
      <c r="V4387" s="74"/>
      <c r="W4387" s="74"/>
      <c r="X4387" s="74"/>
      <c r="Y4387" s="74"/>
      <c r="Z4387" s="74"/>
      <c r="AA4387" s="74"/>
      <c r="AB4387" s="74"/>
      <c r="AC4387" s="74"/>
      <c r="AD4387" s="74"/>
    </row>
    <row r="4388" ht="14.25">
      <c r="A4388" s="48"/>
      <c r="B4388" s="80"/>
      <c r="C4388" s="49">
        <v>8</v>
      </c>
      <c r="D4388" s="48"/>
      <c r="E4388" s="51">
        <v>153.55000000000001</v>
      </c>
      <c r="F4388" s="126"/>
      <c r="G4388" s="127"/>
      <c r="H4388" s="6"/>
      <c r="I4388" s="74"/>
      <c r="J4388" s="6"/>
      <c r="K4388" s="6"/>
      <c r="L4388" s="75"/>
      <c r="M4388" s="6"/>
      <c r="N4388" s="74"/>
      <c r="O4388" s="74"/>
      <c r="P4388" s="6"/>
      <c r="Q4388" s="74"/>
      <c r="R4388" s="74"/>
      <c r="S4388" s="74"/>
      <c r="T4388" s="74"/>
      <c r="U4388" s="74"/>
      <c r="V4388" s="74"/>
      <c r="W4388" s="74"/>
      <c r="X4388" s="74"/>
      <c r="Y4388" s="74"/>
      <c r="Z4388" s="74"/>
      <c r="AA4388" s="74"/>
      <c r="AB4388" s="74"/>
      <c r="AC4388" s="74"/>
      <c r="AD4388" s="74"/>
    </row>
    <row r="4389" ht="14.25">
      <c r="A4389" s="49">
        <v>2</v>
      </c>
      <c r="B4389" s="80" t="s">
        <v>3173</v>
      </c>
      <c r="C4389" s="49">
        <v>6</v>
      </c>
      <c r="D4389" s="48" t="s">
        <v>2052</v>
      </c>
      <c r="E4389" s="51">
        <v>204.74000000000001</v>
      </c>
      <c r="F4389" s="126"/>
      <c r="G4389" s="127"/>
      <c r="H4389" s="6"/>
      <c r="I4389" s="74"/>
      <c r="J4389" s="6"/>
      <c r="K4389" s="6"/>
      <c r="L4389" s="75"/>
      <c r="M4389" s="6"/>
      <c r="N4389" s="74"/>
      <c r="O4389" s="74"/>
      <c r="P4389" s="6"/>
      <c r="Q4389" s="74"/>
      <c r="R4389" s="74"/>
      <c r="S4389" s="74"/>
      <c r="T4389" s="74"/>
      <c r="U4389" s="74"/>
      <c r="V4389" s="74"/>
      <c r="W4389" s="74"/>
      <c r="X4389" s="74"/>
      <c r="Y4389" s="74"/>
      <c r="Z4389" s="74"/>
      <c r="AA4389" s="74"/>
      <c r="AB4389" s="74"/>
      <c r="AC4389" s="74"/>
      <c r="AD4389" s="74"/>
    </row>
    <row r="4390" ht="14.25">
      <c r="A4390" s="48"/>
      <c r="B4390" s="80"/>
      <c r="C4390" s="49">
        <v>7</v>
      </c>
      <c r="D4390" s="48"/>
      <c r="E4390" s="51">
        <v>175.49000000000001</v>
      </c>
      <c r="F4390" s="126"/>
      <c r="G4390" s="127"/>
      <c r="H4390" s="6"/>
      <c r="I4390" s="74"/>
      <c r="J4390" s="6"/>
      <c r="K4390" s="6"/>
      <c r="L4390" s="75"/>
      <c r="M4390" s="6"/>
      <c r="N4390" s="74"/>
      <c r="O4390" s="74"/>
      <c r="P4390" s="6"/>
      <c r="Q4390" s="74"/>
      <c r="R4390" s="74"/>
      <c r="S4390" s="74"/>
      <c r="T4390" s="74"/>
      <c r="U4390" s="74"/>
      <c r="V4390" s="74"/>
      <c r="W4390" s="74"/>
      <c r="X4390" s="74"/>
      <c r="Y4390" s="74"/>
      <c r="Z4390" s="74"/>
      <c r="AA4390" s="74"/>
      <c r="AB4390" s="74"/>
      <c r="AC4390" s="74"/>
      <c r="AD4390" s="74"/>
    </row>
    <row r="4391" ht="14.25">
      <c r="A4391" s="48"/>
      <c r="B4391" s="80"/>
      <c r="C4391" s="49">
        <v>8</v>
      </c>
      <c r="D4391" s="48"/>
      <c r="E4391" s="51">
        <v>153.55000000000001</v>
      </c>
      <c r="F4391" s="74"/>
      <c r="G4391" s="74"/>
      <c r="H4391" s="74"/>
      <c r="I4391" s="74"/>
      <c r="J4391" s="74"/>
      <c r="K4391" s="74"/>
      <c r="L4391" s="74"/>
      <c r="M4391" s="74"/>
      <c r="N4391" s="74"/>
      <c r="O4391" s="74"/>
      <c r="P4391" s="74"/>
      <c r="Q4391" s="74"/>
      <c r="R4391" s="74"/>
      <c r="S4391" s="74"/>
      <c r="T4391" s="74"/>
      <c r="U4391" s="74"/>
      <c r="V4391" s="74"/>
      <c r="W4391" s="74"/>
      <c r="X4391" s="74"/>
      <c r="Y4391" s="74"/>
      <c r="Z4391" s="74"/>
      <c r="AA4391" s="74"/>
      <c r="AB4391" s="74"/>
      <c r="AC4391" s="74"/>
      <c r="AD4391" s="74"/>
    </row>
    <row r="4392" ht="14.25">
      <c r="A4392" s="49">
        <v>3</v>
      </c>
      <c r="B4392" s="80" t="s">
        <v>2976</v>
      </c>
      <c r="C4392" s="49">
        <v>6</v>
      </c>
      <c r="D4392" s="48" t="s">
        <v>2221</v>
      </c>
      <c r="E4392" s="51">
        <v>204.74000000000001</v>
      </c>
      <c r="F4392" s="74"/>
      <c r="G4392" s="74"/>
      <c r="H4392" s="74"/>
      <c r="I4392" s="74"/>
      <c r="J4392" s="74"/>
      <c r="K4392" s="74"/>
      <c r="L4392" s="74"/>
      <c r="M4392" s="74"/>
      <c r="N4392" s="74"/>
      <c r="O4392" s="74"/>
      <c r="P4392" s="74"/>
      <c r="Q4392" s="74"/>
      <c r="R4392" s="74"/>
      <c r="S4392" s="74"/>
      <c r="T4392" s="74"/>
      <c r="U4392" s="74"/>
      <c r="V4392" s="74"/>
      <c r="W4392" s="74"/>
      <c r="X4392" s="74"/>
      <c r="Y4392" s="74"/>
      <c r="Z4392" s="74"/>
      <c r="AA4392" s="74"/>
      <c r="AB4392" s="74"/>
      <c r="AC4392" s="74"/>
      <c r="AD4392" s="74"/>
    </row>
    <row r="4393" ht="14.25">
      <c r="A4393" s="48"/>
      <c r="B4393" s="80"/>
      <c r="C4393" s="49">
        <v>7</v>
      </c>
      <c r="D4393" s="48"/>
      <c r="E4393" s="51">
        <v>175.49000000000001</v>
      </c>
      <c r="F4393" s="74"/>
      <c r="G4393" s="74"/>
      <c r="H4393" s="74"/>
      <c r="I4393" s="74"/>
      <c r="J4393" s="74"/>
      <c r="K4393" s="74"/>
      <c r="L4393" s="74"/>
      <c r="M4393" s="74"/>
      <c r="N4393" s="74"/>
      <c r="O4393" s="74"/>
      <c r="P4393" s="74"/>
      <c r="Q4393" s="74"/>
      <c r="R4393" s="74"/>
      <c r="S4393" s="74"/>
      <c r="T4393" s="74"/>
      <c r="U4393" s="74"/>
      <c r="V4393" s="74"/>
      <c r="W4393" s="74"/>
      <c r="X4393" s="74"/>
      <c r="Y4393" s="74"/>
      <c r="Z4393" s="74"/>
      <c r="AA4393" s="74"/>
      <c r="AB4393" s="74"/>
      <c r="AC4393" s="74"/>
      <c r="AD4393" s="74"/>
    </row>
    <row r="4394" ht="14.25">
      <c r="A4394" s="48"/>
      <c r="B4394" s="80"/>
      <c r="C4394" s="49">
        <v>8</v>
      </c>
      <c r="D4394" s="48"/>
      <c r="E4394" s="51">
        <v>153.55000000000001</v>
      </c>
      <c r="F4394" s="74"/>
      <c r="G4394" s="74"/>
      <c r="H4394" s="74"/>
      <c r="I4394" s="74"/>
      <c r="J4394" s="74"/>
      <c r="K4394" s="74"/>
      <c r="L4394" s="74"/>
      <c r="M4394" s="74"/>
      <c r="N4394" s="74"/>
      <c r="O4394" s="74"/>
      <c r="P4394" s="74"/>
      <c r="Q4394" s="74"/>
      <c r="R4394" s="74"/>
      <c r="S4394" s="74"/>
      <c r="T4394" s="74"/>
      <c r="U4394" s="74"/>
      <c r="V4394" s="74"/>
      <c r="W4394" s="74"/>
      <c r="X4394" s="74"/>
      <c r="Y4394" s="74"/>
      <c r="Z4394" s="74"/>
      <c r="AA4394" s="74"/>
      <c r="AB4394" s="74"/>
      <c r="AC4394" s="74"/>
      <c r="AD4394" s="74"/>
    </row>
    <row r="4395" ht="14.25">
      <c r="A4395" s="49">
        <v>4</v>
      </c>
      <c r="B4395" s="80" t="s">
        <v>3481</v>
      </c>
      <c r="C4395" s="49">
        <v>6</v>
      </c>
      <c r="D4395" s="48" t="s">
        <v>2993</v>
      </c>
      <c r="E4395" s="51">
        <v>204.74000000000001</v>
      </c>
      <c r="F4395" s="74"/>
      <c r="G4395" s="74"/>
      <c r="H4395" s="74"/>
      <c r="I4395" s="74"/>
      <c r="J4395" s="74"/>
      <c r="K4395" s="74"/>
      <c r="L4395" s="74"/>
      <c r="M4395" s="74"/>
      <c r="N4395" s="74"/>
      <c r="O4395" s="74"/>
      <c r="P4395" s="74"/>
      <c r="Q4395" s="74"/>
      <c r="R4395" s="74"/>
      <c r="S4395" s="74"/>
      <c r="T4395" s="74"/>
      <c r="U4395" s="74"/>
      <c r="V4395" s="74"/>
      <c r="W4395" s="74"/>
      <c r="X4395" s="74"/>
      <c r="Y4395" s="74"/>
      <c r="Z4395" s="74"/>
      <c r="AA4395" s="74"/>
      <c r="AB4395" s="74"/>
      <c r="AC4395" s="74"/>
      <c r="AD4395" s="74"/>
    </row>
    <row r="4396" ht="14.25">
      <c r="A4396" s="48"/>
      <c r="B4396" s="80"/>
      <c r="C4396" s="49">
        <v>7</v>
      </c>
      <c r="D4396" s="48"/>
      <c r="E4396" s="51">
        <v>175.49000000000001</v>
      </c>
      <c r="F4396" s="74"/>
      <c r="G4396" s="74"/>
      <c r="H4396" s="74"/>
      <c r="I4396" s="74"/>
      <c r="J4396" s="74"/>
      <c r="K4396" s="74"/>
      <c r="L4396" s="74"/>
      <c r="M4396" s="74"/>
      <c r="N4396" s="74"/>
      <c r="O4396" s="74"/>
      <c r="P4396" s="74"/>
      <c r="Q4396" s="74"/>
      <c r="R4396" s="74"/>
      <c r="S4396" s="74"/>
      <c r="T4396" s="74"/>
      <c r="U4396" s="74"/>
      <c r="V4396" s="74"/>
      <c r="W4396" s="74"/>
      <c r="X4396" s="74"/>
      <c r="Y4396" s="74"/>
      <c r="Z4396" s="74"/>
      <c r="AA4396" s="74"/>
      <c r="AB4396" s="74"/>
      <c r="AC4396" s="74"/>
      <c r="AD4396" s="74"/>
    </row>
    <row r="4397" ht="14.25">
      <c r="A4397" s="48"/>
      <c r="B4397" s="80"/>
      <c r="C4397" s="49">
        <v>8</v>
      </c>
      <c r="D4397" s="48"/>
      <c r="E4397" s="51">
        <v>153.55000000000001</v>
      </c>
      <c r="F4397" s="74"/>
      <c r="G4397" s="74"/>
      <c r="H4397" s="74"/>
      <c r="I4397" s="74"/>
      <c r="J4397" s="74"/>
      <c r="K4397" s="74"/>
      <c r="L4397" s="74"/>
      <c r="M4397" s="74"/>
      <c r="N4397" s="74"/>
      <c r="O4397" s="74"/>
      <c r="P4397" s="74"/>
      <c r="Q4397" s="74"/>
      <c r="R4397" s="74"/>
      <c r="S4397" s="74"/>
      <c r="T4397" s="74"/>
      <c r="U4397" s="74"/>
      <c r="V4397" s="74"/>
      <c r="W4397" s="74"/>
      <c r="X4397" s="74"/>
      <c r="Y4397" s="74"/>
      <c r="Z4397" s="74"/>
      <c r="AA4397" s="74"/>
      <c r="AB4397" s="74"/>
      <c r="AC4397" s="74"/>
      <c r="AD4397" s="74"/>
    </row>
    <row r="4398" ht="14.25">
      <c r="A4398" s="49">
        <v>5</v>
      </c>
      <c r="B4398" s="80" t="s">
        <v>3482</v>
      </c>
      <c r="C4398" s="49">
        <v>6</v>
      </c>
      <c r="D4398" s="48" t="s">
        <v>2993</v>
      </c>
      <c r="E4398" s="51">
        <v>204.74000000000001</v>
      </c>
      <c r="F4398" s="74"/>
      <c r="G4398" s="74"/>
      <c r="H4398" s="74"/>
      <c r="I4398" s="74"/>
      <c r="J4398" s="74"/>
      <c r="K4398" s="74"/>
      <c r="L4398" s="74"/>
      <c r="M4398" s="74"/>
      <c r="N4398" s="74"/>
      <c r="O4398" s="74"/>
      <c r="P4398" s="74"/>
      <c r="Q4398" s="74"/>
      <c r="R4398" s="74"/>
      <c r="S4398" s="74"/>
      <c r="T4398" s="74"/>
      <c r="U4398" s="74"/>
      <c r="V4398" s="74"/>
      <c r="W4398" s="74"/>
      <c r="X4398" s="74"/>
      <c r="Y4398" s="74"/>
      <c r="Z4398" s="74"/>
      <c r="AA4398" s="74"/>
      <c r="AB4398" s="74"/>
      <c r="AC4398" s="74"/>
      <c r="AD4398" s="74"/>
    </row>
    <row r="4399" ht="14.25">
      <c r="A4399" s="48"/>
      <c r="B4399" s="80"/>
      <c r="C4399" s="49">
        <v>7</v>
      </c>
      <c r="D4399" s="48"/>
      <c r="E4399" s="51">
        <v>175.49000000000001</v>
      </c>
      <c r="F4399" s="74"/>
      <c r="G4399" s="74"/>
      <c r="H4399" s="74"/>
      <c r="I4399" s="74"/>
      <c r="J4399" s="74"/>
      <c r="K4399" s="74"/>
      <c r="L4399" s="74"/>
      <c r="M4399" s="74"/>
      <c r="N4399" s="74"/>
      <c r="O4399" s="74"/>
      <c r="P4399" s="74"/>
      <c r="Q4399" s="74"/>
      <c r="R4399" s="74"/>
      <c r="S4399" s="74"/>
      <c r="T4399" s="74"/>
      <c r="U4399" s="74"/>
      <c r="V4399" s="74"/>
      <c r="W4399" s="74"/>
      <c r="X4399" s="74"/>
      <c r="Y4399" s="74"/>
      <c r="Z4399" s="74"/>
      <c r="AA4399" s="74"/>
      <c r="AB4399" s="74"/>
      <c r="AC4399" s="74"/>
      <c r="AD4399" s="74"/>
    </row>
    <row r="4400" ht="14.25">
      <c r="A4400" s="48"/>
      <c r="B4400" s="80"/>
      <c r="C4400" s="49">
        <v>8</v>
      </c>
      <c r="D4400" s="48"/>
      <c r="E4400" s="51">
        <v>153.55000000000001</v>
      </c>
      <c r="F4400" s="74"/>
      <c r="G4400" s="74"/>
      <c r="H4400" s="74"/>
      <c r="I4400" s="74"/>
      <c r="J4400" s="74"/>
      <c r="K4400" s="74"/>
      <c r="L4400" s="74"/>
      <c r="M4400" s="74"/>
      <c r="N4400" s="74"/>
      <c r="O4400" s="74"/>
      <c r="P4400" s="74"/>
      <c r="Q4400" s="74"/>
      <c r="R4400" s="74"/>
      <c r="S4400" s="74"/>
      <c r="T4400" s="74"/>
      <c r="U4400" s="74"/>
      <c r="V4400" s="74"/>
      <c r="W4400" s="74"/>
      <c r="X4400" s="74"/>
      <c r="Y4400" s="74"/>
      <c r="Z4400" s="74"/>
      <c r="AA4400" s="74"/>
      <c r="AB4400" s="74"/>
      <c r="AC4400" s="74"/>
      <c r="AD4400" s="74"/>
    </row>
    <row r="4401" ht="14.25">
      <c r="A4401" s="49">
        <v>6</v>
      </c>
      <c r="B4401" s="80" t="s">
        <v>3483</v>
      </c>
      <c r="C4401" s="49">
        <v>3</v>
      </c>
      <c r="D4401" s="48" t="s">
        <v>38</v>
      </c>
      <c r="E4401" s="51">
        <v>232.72999999999999</v>
      </c>
      <c r="F4401" s="74"/>
      <c r="G4401" s="74"/>
      <c r="H4401" s="74"/>
      <c r="I4401" s="74"/>
      <c r="J4401" s="74"/>
      <c r="K4401" s="74"/>
      <c r="L4401" s="74"/>
      <c r="M4401" s="74"/>
      <c r="N4401" s="74"/>
      <c r="O4401" s="74"/>
      <c r="P4401" s="74"/>
      <c r="Q4401" s="74"/>
      <c r="R4401" s="74"/>
      <c r="S4401" s="74"/>
      <c r="T4401" s="74"/>
      <c r="U4401" s="74"/>
      <c r="V4401" s="74"/>
      <c r="W4401" s="74"/>
      <c r="X4401" s="74"/>
      <c r="Y4401" s="74"/>
      <c r="Z4401" s="74"/>
      <c r="AA4401" s="74"/>
      <c r="AB4401" s="74"/>
      <c r="AC4401" s="74"/>
      <c r="AD4401" s="74"/>
    </row>
    <row r="4402" ht="14.25">
      <c r="A4402" s="48"/>
      <c r="B4402" s="80"/>
      <c r="C4402" s="49">
        <v>4</v>
      </c>
      <c r="D4402" s="48"/>
      <c r="E4402" s="51">
        <v>174.55000000000001</v>
      </c>
      <c r="F4402" s="74"/>
      <c r="G4402" s="74"/>
      <c r="H4402" s="74"/>
      <c r="I4402" s="74"/>
      <c r="J4402" s="74"/>
      <c r="K4402" s="74"/>
      <c r="L4402" s="74"/>
      <c r="M4402" s="74"/>
      <c r="N4402" s="74"/>
      <c r="O4402" s="74"/>
      <c r="P4402" s="74"/>
      <c r="Q4402" s="74"/>
      <c r="R4402" s="74"/>
      <c r="S4402" s="74"/>
      <c r="T4402" s="74"/>
      <c r="U4402" s="74"/>
      <c r="V4402" s="74"/>
      <c r="W4402" s="74"/>
      <c r="X4402" s="74"/>
      <c r="Y4402" s="74"/>
      <c r="Z4402" s="74"/>
      <c r="AA4402" s="74"/>
      <c r="AB4402" s="74"/>
      <c r="AC4402" s="74"/>
      <c r="AD4402" s="74"/>
    </row>
    <row r="4403" ht="14.25">
      <c r="A4403" s="48"/>
      <c r="B4403" s="80"/>
      <c r="C4403" s="49">
        <v>5</v>
      </c>
      <c r="D4403" s="48"/>
      <c r="E4403" s="51">
        <v>139.63999999999999</v>
      </c>
      <c r="F4403" s="74"/>
      <c r="G4403" s="74"/>
      <c r="H4403" s="74"/>
      <c r="I4403" s="74"/>
      <c r="J4403" s="74"/>
      <c r="K4403" s="74"/>
      <c r="L4403" s="74"/>
      <c r="M4403" s="74"/>
      <c r="N4403" s="74"/>
      <c r="O4403" s="74"/>
      <c r="P4403" s="74"/>
      <c r="Q4403" s="74"/>
      <c r="R4403" s="74"/>
      <c r="S4403" s="74"/>
      <c r="T4403" s="74"/>
      <c r="U4403" s="74"/>
      <c r="V4403" s="74"/>
      <c r="W4403" s="74"/>
      <c r="X4403" s="74"/>
      <c r="Y4403" s="74"/>
      <c r="Z4403" s="74"/>
      <c r="AA4403" s="74"/>
      <c r="AB4403" s="74"/>
      <c r="AC4403" s="74"/>
      <c r="AD4403" s="74"/>
    </row>
    <row r="4404" ht="14.25">
      <c r="A4404" s="49">
        <v>7</v>
      </c>
      <c r="B4404" s="80" t="s">
        <v>3484</v>
      </c>
      <c r="C4404" s="49">
        <v>3</v>
      </c>
      <c r="D4404" s="48" t="s">
        <v>38</v>
      </c>
      <c r="E4404" s="51">
        <v>232.72999999999999</v>
      </c>
      <c r="F4404" s="74"/>
      <c r="G4404" s="74"/>
      <c r="H4404" s="74"/>
      <c r="I4404" s="74"/>
      <c r="J4404" s="74"/>
      <c r="K4404" s="74"/>
      <c r="L4404" s="74"/>
      <c r="M4404" s="74"/>
      <c r="N4404" s="74"/>
      <c r="O4404" s="74"/>
      <c r="P4404" s="74"/>
      <c r="Q4404" s="74"/>
      <c r="R4404" s="74"/>
      <c r="S4404" s="74"/>
      <c r="T4404" s="74"/>
      <c r="U4404" s="74"/>
      <c r="V4404" s="74"/>
      <c r="W4404" s="74"/>
      <c r="X4404" s="74"/>
      <c r="Y4404" s="74"/>
      <c r="Z4404" s="74"/>
      <c r="AA4404" s="74"/>
      <c r="AB4404" s="74"/>
      <c r="AC4404" s="74"/>
      <c r="AD4404" s="74"/>
    </row>
    <row r="4405" ht="14.25">
      <c r="A4405" s="48"/>
      <c r="B4405" s="80"/>
      <c r="C4405" s="49">
        <v>4</v>
      </c>
      <c r="D4405" s="48"/>
      <c r="E4405" s="51">
        <v>174.55000000000001</v>
      </c>
      <c r="F4405" s="74"/>
      <c r="G4405" s="74"/>
      <c r="H4405" s="74"/>
      <c r="I4405" s="74"/>
      <c r="J4405" s="74"/>
      <c r="K4405" s="74"/>
      <c r="L4405" s="74"/>
      <c r="M4405" s="74"/>
      <c r="N4405" s="74"/>
      <c r="O4405" s="74"/>
      <c r="P4405" s="74"/>
      <c r="Q4405" s="74"/>
      <c r="R4405" s="74"/>
      <c r="S4405" s="74"/>
      <c r="T4405" s="74"/>
      <c r="U4405" s="74"/>
      <c r="V4405" s="74"/>
      <c r="W4405" s="74"/>
      <c r="X4405" s="74"/>
      <c r="Y4405" s="74"/>
      <c r="Z4405" s="74"/>
      <c r="AA4405" s="74"/>
      <c r="AB4405" s="74"/>
      <c r="AC4405" s="74"/>
      <c r="AD4405" s="74"/>
    </row>
    <row r="4406" ht="14.25">
      <c r="A4406" s="48"/>
      <c r="B4406" s="80"/>
      <c r="C4406" s="49">
        <v>5</v>
      </c>
      <c r="D4406" s="48"/>
      <c r="E4406" s="51">
        <v>139.63999999999999</v>
      </c>
      <c r="F4406" s="74"/>
      <c r="G4406" s="74"/>
      <c r="H4406" s="74"/>
      <c r="I4406" s="74"/>
      <c r="J4406" s="74"/>
      <c r="K4406" s="74"/>
      <c r="L4406" s="74"/>
      <c r="M4406" s="74"/>
      <c r="N4406" s="74"/>
      <c r="O4406" s="74"/>
      <c r="P4406" s="74"/>
      <c r="Q4406" s="74"/>
      <c r="R4406" s="74"/>
      <c r="S4406" s="74"/>
      <c r="T4406" s="74"/>
      <c r="U4406" s="74"/>
      <c r="V4406" s="74"/>
      <c r="W4406" s="74"/>
      <c r="X4406" s="74"/>
      <c r="Y4406" s="74"/>
      <c r="Z4406" s="74"/>
      <c r="AA4406" s="74"/>
      <c r="AB4406" s="74"/>
      <c r="AC4406" s="74"/>
      <c r="AD4406" s="74"/>
    </row>
    <row r="4407" ht="45" customHeight="1">
      <c r="A4407" s="12" t="s">
        <v>3485</v>
      </c>
      <c r="B4407" s="12"/>
      <c r="C4407" s="12"/>
      <c r="D4407" s="12"/>
      <c r="E4407" s="12"/>
      <c r="F4407" s="74"/>
      <c r="G4407" s="74"/>
      <c r="H4407" s="74"/>
      <c r="I4407" s="74"/>
      <c r="J4407" s="74"/>
      <c r="K4407" s="74"/>
      <c r="L4407" s="74"/>
      <c r="M4407" s="74"/>
      <c r="N4407" s="74"/>
      <c r="O4407" s="74"/>
      <c r="P4407" s="74"/>
      <c r="Q4407" s="74"/>
      <c r="R4407" s="74"/>
      <c r="S4407" s="74"/>
      <c r="T4407" s="74"/>
      <c r="U4407" s="74"/>
      <c r="V4407" s="74"/>
      <c r="W4407" s="74"/>
      <c r="X4407" s="74"/>
      <c r="Y4407" s="74"/>
      <c r="Z4407" s="74"/>
      <c r="AA4407" s="74"/>
      <c r="AB4407" s="74"/>
      <c r="AC4407" s="74"/>
      <c r="AD4407" s="74"/>
    </row>
    <row r="4408" ht="14.25">
      <c r="A4408" s="82">
        <v>1</v>
      </c>
      <c r="B4408" s="79" t="s">
        <v>1960</v>
      </c>
      <c r="C4408" s="82">
        <v>10</v>
      </c>
      <c r="D4408" s="10" t="s">
        <v>2005</v>
      </c>
      <c r="E4408" s="83">
        <v>106.44</v>
      </c>
      <c r="F4408" s="74"/>
      <c r="G4408" s="74"/>
      <c r="H4408" s="74"/>
      <c r="I4408" s="74"/>
      <c r="J4408" s="74"/>
      <c r="K4408" s="74"/>
      <c r="L4408" s="74"/>
      <c r="M4408" s="74"/>
      <c r="N4408" s="74"/>
      <c r="O4408" s="74"/>
      <c r="P4408" s="74"/>
      <c r="Q4408" s="74"/>
      <c r="R4408" s="74"/>
      <c r="S4408" s="74"/>
      <c r="T4408" s="74"/>
      <c r="U4408" s="74"/>
      <c r="V4408" s="74"/>
      <c r="W4408" s="74"/>
      <c r="X4408" s="74"/>
      <c r="Y4408" s="74"/>
      <c r="Z4408" s="74"/>
      <c r="AA4408" s="74"/>
      <c r="AB4408" s="74"/>
      <c r="AC4408" s="74"/>
      <c r="AD4408" s="74"/>
    </row>
    <row r="4409" ht="14.25">
      <c r="A4409" s="82">
        <v>2</v>
      </c>
      <c r="B4409" s="79" t="s">
        <v>1961</v>
      </c>
      <c r="C4409" s="82">
        <v>10</v>
      </c>
      <c r="D4409" s="10" t="s">
        <v>2007</v>
      </c>
      <c r="E4409" s="83">
        <v>106.44</v>
      </c>
      <c r="F4409" s="74"/>
      <c r="G4409" s="74"/>
      <c r="H4409" s="74"/>
      <c r="I4409" s="74"/>
      <c r="J4409" s="74"/>
      <c r="K4409" s="74"/>
      <c r="L4409" s="74"/>
      <c r="M4409" s="74"/>
      <c r="N4409" s="74"/>
      <c r="O4409" s="74"/>
      <c r="P4409" s="74"/>
      <c r="Q4409" s="74"/>
      <c r="R4409" s="74"/>
      <c r="S4409" s="74"/>
      <c r="T4409" s="74"/>
      <c r="U4409" s="74"/>
      <c r="V4409" s="74"/>
      <c r="W4409" s="74"/>
      <c r="X4409" s="74"/>
      <c r="Y4409" s="74"/>
      <c r="Z4409" s="74"/>
      <c r="AA4409" s="74"/>
      <c r="AB4409" s="74"/>
      <c r="AC4409" s="74"/>
      <c r="AD4409" s="74"/>
    </row>
    <row r="4410" ht="14.25">
      <c r="A4410" s="82">
        <v>3</v>
      </c>
      <c r="B4410" s="79" t="s">
        <v>3436</v>
      </c>
      <c r="C4410" s="82">
        <v>10</v>
      </c>
      <c r="D4410" s="10" t="s">
        <v>2005</v>
      </c>
      <c r="E4410" s="83">
        <v>106.44</v>
      </c>
      <c r="F4410" s="74"/>
      <c r="G4410" s="74"/>
      <c r="H4410" s="74"/>
      <c r="I4410" s="74"/>
      <c r="J4410" s="74"/>
      <c r="K4410" s="74"/>
      <c r="L4410" s="74"/>
      <c r="M4410" s="74"/>
      <c r="N4410" s="74"/>
      <c r="O4410" s="74"/>
      <c r="P4410" s="74"/>
      <c r="Q4410" s="74"/>
      <c r="R4410" s="74"/>
      <c r="S4410" s="74"/>
      <c r="T4410" s="74"/>
      <c r="U4410" s="74"/>
      <c r="V4410" s="74"/>
      <c r="W4410" s="74"/>
      <c r="X4410" s="74"/>
      <c r="Y4410" s="74"/>
      <c r="Z4410" s="74"/>
      <c r="AA4410" s="74"/>
      <c r="AB4410" s="74"/>
      <c r="AC4410" s="74"/>
      <c r="AD4410" s="74"/>
    </row>
    <row r="4411" ht="14.25">
      <c r="A4411" s="82">
        <v>4</v>
      </c>
      <c r="B4411" s="79" t="s">
        <v>3437</v>
      </c>
      <c r="C4411" s="82">
        <v>10</v>
      </c>
      <c r="D4411" s="10" t="s">
        <v>2007</v>
      </c>
      <c r="E4411" s="83">
        <v>106.44</v>
      </c>
      <c r="F4411" s="74"/>
      <c r="G4411" s="74"/>
      <c r="H4411" s="74"/>
      <c r="I4411" s="74"/>
      <c r="J4411" s="74"/>
      <c r="K4411" s="74"/>
      <c r="L4411" s="74"/>
      <c r="M4411" s="74"/>
      <c r="N4411" s="74"/>
      <c r="O4411" s="74"/>
      <c r="P4411" s="74"/>
      <c r="Q4411" s="74"/>
      <c r="R4411" s="74"/>
      <c r="S4411" s="74"/>
      <c r="T4411" s="74"/>
      <c r="U4411" s="74"/>
      <c r="V4411" s="74"/>
      <c r="W4411" s="74"/>
      <c r="X4411" s="74"/>
      <c r="Y4411" s="74"/>
      <c r="Z4411" s="74"/>
      <c r="AA4411" s="74"/>
      <c r="AB4411" s="74"/>
      <c r="AC4411" s="74"/>
      <c r="AD4411" s="74"/>
    </row>
    <row r="4412" ht="14.25">
      <c r="A4412" s="82">
        <v>5</v>
      </c>
      <c r="B4412" s="79" t="s">
        <v>2153</v>
      </c>
      <c r="C4412" s="82">
        <v>10</v>
      </c>
      <c r="D4412" s="10" t="s">
        <v>2005</v>
      </c>
      <c r="E4412" s="83">
        <v>106.44</v>
      </c>
      <c r="F4412" s="74"/>
      <c r="G4412" s="74"/>
      <c r="H4412" s="74"/>
      <c r="I4412" s="74"/>
      <c r="J4412" s="74"/>
      <c r="K4412" s="74"/>
      <c r="L4412" s="74"/>
      <c r="M4412" s="74"/>
      <c r="N4412" s="74"/>
      <c r="O4412" s="74"/>
      <c r="P4412" s="74"/>
      <c r="Q4412" s="74"/>
      <c r="R4412" s="74"/>
      <c r="S4412" s="74"/>
      <c r="T4412" s="74"/>
      <c r="U4412" s="74"/>
      <c r="V4412" s="74"/>
      <c r="W4412" s="74"/>
      <c r="X4412" s="74"/>
      <c r="Y4412" s="74"/>
      <c r="Z4412" s="74"/>
      <c r="AA4412" s="74"/>
      <c r="AB4412" s="74"/>
      <c r="AC4412" s="74"/>
      <c r="AD4412" s="74"/>
    </row>
    <row r="4413" ht="14.25">
      <c r="A4413" s="82">
        <v>6</v>
      </c>
      <c r="B4413" s="79" t="s">
        <v>2154</v>
      </c>
      <c r="C4413" s="82">
        <v>10</v>
      </c>
      <c r="D4413" s="10" t="s">
        <v>2007</v>
      </c>
      <c r="E4413" s="83">
        <v>106.44</v>
      </c>
      <c r="F4413" s="74"/>
      <c r="G4413" s="74"/>
      <c r="H4413" s="74"/>
      <c r="I4413" s="74"/>
      <c r="J4413" s="74"/>
      <c r="K4413" s="74"/>
      <c r="L4413" s="74"/>
      <c r="M4413" s="74"/>
      <c r="N4413" s="74"/>
      <c r="O4413" s="74"/>
      <c r="P4413" s="74"/>
      <c r="Q4413" s="74"/>
      <c r="R4413" s="74"/>
      <c r="S4413" s="74"/>
      <c r="T4413" s="74"/>
      <c r="U4413" s="74"/>
      <c r="V4413" s="74"/>
      <c r="W4413" s="74"/>
      <c r="X4413" s="74"/>
      <c r="Y4413" s="74"/>
      <c r="Z4413" s="74"/>
      <c r="AA4413" s="74"/>
      <c r="AB4413" s="74"/>
      <c r="AC4413" s="74"/>
      <c r="AD4413" s="74"/>
    </row>
    <row r="4414" ht="14.25">
      <c r="A4414" s="82">
        <v>7</v>
      </c>
      <c r="B4414" s="79" t="s">
        <v>3486</v>
      </c>
      <c r="C4414" s="82">
        <v>10</v>
      </c>
      <c r="D4414" s="10" t="s">
        <v>2005</v>
      </c>
      <c r="E4414" s="83">
        <v>106.44</v>
      </c>
      <c r="F4414" s="74"/>
      <c r="G4414" s="74"/>
      <c r="H4414" s="74"/>
      <c r="I4414" s="74"/>
      <c r="J4414" s="74"/>
      <c r="K4414" s="74"/>
      <c r="L4414" s="74"/>
      <c r="M4414" s="74"/>
      <c r="N4414" s="74"/>
      <c r="O4414" s="74"/>
      <c r="P4414" s="74"/>
      <c r="Q4414" s="74"/>
      <c r="R4414" s="74"/>
      <c r="S4414" s="74"/>
      <c r="T4414" s="74"/>
      <c r="U4414" s="74"/>
      <c r="V4414" s="74"/>
      <c r="W4414" s="74"/>
      <c r="X4414" s="74"/>
      <c r="Y4414" s="74"/>
      <c r="Z4414" s="74"/>
      <c r="AA4414" s="74"/>
      <c r="AB4414" s="74"/>
      <c r="AC4414" s="74"/>
      <c r="AD4414" s="74"/>
    </row>
    <row r="4415" ht="14.25">
      <c r="A4415" s="82">
        <v>8</v>
      </c>
      <c r="B4415" s="79" t="s">
        <v>3487</v>
      </c>
      <c r="C4415" s="82">
        <v>10</v>
      </c>
      <c r="D4415" s="10" t="s">
        <v>2007</v>
      </c>
      <c r="E4415" s="83">
        <v>106.44</v>
      </c>
      <c r="F4415" s="74"/>
      <c r="G4415" s="74"/>
      <c r="H4415" s="74"/>
      <c r="I4415" s="74"/>
      <c r="J4415" s="74"/>
      <c r="K4415" s="74"/>
      <c r="L4415" s="74"/>
      <c r="M4415" s="74"/>
      <c r="N4415" s="74"/>
      <c r="O4415" s="74"/>
      <c r="P4415" s="74"/>
      <c r="Q4415" s="74"/>
      <c r="R4415" s="74"/>
      <c r="S4415" s="74"/>
      <c r="T4415" s="74"/>
      <c r="U4415" s="74"/>
      <c r="V4415" s="74"/>
      <c r="W4415" s="74"/>
      <c r="X4415" s="74"/>
      <c r="Y4415" s="74"/>
      <c r="Z4415" s="74"/>
      <c r="AA4415" s="74"/>
      <c r="AB4415" s="74"/>
      <c r="AC4415" s="74"/>
      <c r="AD4415" s="74"/>
    </row>
    <row r="4416" ht="14.25">
      <c r="A4416" s="82">
        <v>9</v>
      </c>
      <c r="B4416" s="79" t="s">
        <v>3488</v>
      </c>
      <c r="C4416" s="82">
        <v>10</v>
      </c>
      <c r="D4416" s="10" t="s">
        <v>2005</v>
      </c>
      <c r="E4416" s="83">
        <v>106.44</v>
      </c>
      <c r="F4416" s="74"/>
      <c r="G4416" s="74"/>
      <c r="H4416" s="74"/>
      <c r="I4416" s="74"/>
      <c r="J4416" s="74"/>
      <c r="K4416" s="74"/>
      <c r="L4416" s="74"/>
      <c r="M4416" s="74"/>
      <c r="N4416" s="74"/>
      <c r="O4416" s="74"/>
      <c r="P4416" s="74"/>
      <c r="Q4416" s="74"/>
      <c r="R4416" s="74"/>
      <c r="S4416" s="74"/>
      <c r="T4416" s="74"/>
      <c r="U4416" s="74"/>
      <c r="V4416" s="74"/>
      <c r="W4416" s="74"/>
      <c r="X4416" s="74"/>
      <c r="Y4416" s="74"/>
      <c r="Z4416" s="74"/>
      <c r="AA4416" s="74"/>
      <c r="AB4416" s="74"/>
      <c r="AC4416" s="74"/>
      <c r="AD4416" s="74"/>
    </row>
    <row r="4417" ht="14.25">
      <c r="A4417" s="82">
        <v>10</v>
      </c>
      <c r="B4417" s="79" t="s">
        <v>3489</v>
      </c>
      <c r="C4417" s="82">
        <v>10</v>
      </c>
      <c r="D4417" s="10" t="s">
        <v>2007</v>
      </c>
      <c r="E4417" s="83">
        <v>106.44</v>
      </c>
      <c r="F4417" s="74"/>
      <c r="G4417" s="74"/>
      <c r="H4417" s="74"/>
      <c r="I4417" s="74"/>
      <c r="J4417" s="74"/>
      <c r="K4417" s="74"/>
      <c r="L4417" s="74"/>
      <c r="M4417" s="74"/>
      <c r="N4417" s="74"/>
      <c r="O4417" s="74"/>
      <c r="P4417" s="74"/>
      <c r="Q4417" s="74"/>
      <c r="R4417" s="74"/>
      <c r="S4417" s="74"/>
      <c r="T4417" s="74"/>
      <c r="U4417" s="74"/>
      <c r="V4417" s="74"/>
      <c r="W4417" s="74"/>
      <c r="X4417" s="74"/>
      <c r="Y4417" s="74"/>
      <c r="Z4417" s="74"/>
      <c r="AA4417" s="74"/>
      <c r="AB4417" s="74"/>
      <c r="AC4417" s="74"/>
      <c r="AD4417" s="74"/>
    </row>
    <row r="4418" ht="14.25">
      <c r="A4418" s="82">
        <v>11</v>
      </c>
      <c r="B4418" s="79" t="s">
        <v>2128</v>
      </c>
      <c r="C4418" s="82">
        <v>10</v>
      </c>
      <c r="D4418" s="10" t="s">
        <v>2005</v>
      </c>
      <c r="E4418" s="83">
        <v>106.44</v>
      </c>
      <c r="F4418" s="74"/>
      <c r="G4418" s="74"/>
      <c r="H4418" s="74"/>
      <c r="I4418" s="74"/>
      <c r="J4418" s="74"/>
      <c r="K4418" s="74"/>
      <c r="L4418" s="74"/>
      <c r="M4418" s="74"/>
      <c r="N4418" s="74"/>
      <c r="O4418" s="74"/>
      <c r="P4418" s="74"/>
      <c r="Q4418" s="74"/>
      <c r="R4418" s="74"/>
      <c r="S4418" s="74"/>
      <c r="T4418" s="74"/>
      <c r="U4418" s="74"/>
      <c r="V4418" s="74"/>
      <c r="W4418" s="74"/>
      <c r="X4418" s="74"/>
      <c r="Y4418" s="74"/>
      <c r="Z4418" s="74"/>
      <c r="AA4418" s="74"/>
      <c r="AB4418" s="74"/>
      <c r="AC4418" s="74"/>
      <c r="AD4418" s="74"/>
    </row>
    <row r="4419" ht="14.25">
      <c r="A4419" s="82">
        <v>12</v>
      </c>
      <c r="B4419" s="79" t="s">
        <v>2129</v>
      </c>
      <c r="C4419" s="82">
        <v>10</v>
      </c>
      <c r="D4419" s="10" t="s">
        <v>2007</v>
      </c>
      <c r="E4419" s="83">
        <v>106.44</v>
      </c>
      <c r="F4419" s="74"/>
      <c r="G4419" s="74"/>
      <c r="H4419" s="74"/>
      <c r="I4419" s="74"/>
      <c r="J4419" s="74"/>
      <c r="K4419" s="74"/>
      <c r="L4419" s="74"/>
      <c r="M4419" s="74"/>
      <c r="N4419" s="74"/>
      <c r="O4419" s="74"/>
      <c r="P4419" s="74"/>
      <c r="Q4419" s="74"/>
      <c r="R4419" s="74"/>
      <c r="S4419" s="74"/>
      <c r="T4419" s="74"/>
      <c r="U4419" s="74"/>
      <c r="V4419" s="74"/>
      <c r="W4419" s="74"/>
      <c r="X4419" s="74"/>
      <c r="Y4419" s="74"/>
      <c r="Z4419" s="74"/>
      <c r="AA4419" s="74"/>
      <c r="AB4419" s="74"/>
      <c r="AC4419" s="74"/>
      <c r="AD4419" s="74"/>
    </row>
    <row r="4420" ht="14.25">
      <c r="A4420" s="82">
        <v>13</v>
      </c>
      <c r="B4420" s="79" t="s">
        <v>2269</v>
      </c>
      <c r="C4420" s="82">
        <v>10</v>
      </c>
      <c r="D4420" s="10" t="s">
        <v>2005</v>
      </c>
      <c r="E4420" s="83">
        <v>106.44</v>
      </c>
      <c r="F4420" s="74"/>
      <c r="G4420" s="74"/>
      <c r="H4420" s="74"/>
      <c r="I4420" s="74"/>
      <c r="J4420" s="74"/>
      <c r="K4420" s="74"/>
      <c r="L4420" s="74"/>
      <c r="M4420" s="74"/>
      <c r="N4420" s="74"/>
      <c r="O4420" s="74"/>
      <c r="P4420" s="74"/>
      <c r="Q4420" s="74"/>
      <c r="R4420" s="74"/>
      <c r="S4420" s="74"/>
      <c r="T4420" s="74"/>
      <c r="U4420" s="74"/>
      <c r="V4420" s="74"/>
      <c r="W4420" s="74"/>
      <c r="X4420" s="74"/>
      <c r="Y4420" s="74"/>
      <c r="Z4420" s="74"/>
      <c r="AA4420" s="74"/>
      <c r="AB4420" s="74"/>
      <c r="AC4420" s="74"/>
      <c r="AD4420" s="74"/>
    </row>
    <row r="4421" ht="14.25">
      <c r="A4421" s="82">
        <v>14</v>
      </c>
      <c r="B4421" s="79" t="s">
        <v>2270</v>
      </c>
      <c r="C4421" s="82">
        <v>10</v>
      </c>
      <c r="D4421" s="10" t="s">
        <v>2007</v>
      </c>
      <c r="E4421" s="83">
        <v>106.44</v>
      </c>
      <c r="F4421" s="74"/>
      <c r="G4421" s="74"/>
      <c r="H4421" s="74"/>
      <c r="I4421" s="74"/>
      <c r="J4421" s="74"/>
      <c r="K4421" s="74"/>
      <c r="L4421" s="74"/>
      <c r="M4421" s="74"/>
      <c r="N4421" s="74"/>
      <c r="O4421" s="74"/>
      <c r="P4421" s="74"/>
      <c r="Q4421" s="74"/>
      <c r="R4421" s="74"/>
      <c r="S4421" s="74"/>
      <c r="T4421" s="74"/>
      <c r="U4421" s="74"/>
      <c r="V4421" s="74"/>
      <c r="W4421" s="74"/>
      <c r="X4421" s="74"/>
      <c r="Y4421" s="74"/>
      <c r="Z4421" s="74"/>
      <c r="AA4421" s="74"/>
      <c r="AB4421" s="74"/>
      <c r="AC4421" s="74"/>
      <c r="AD4421" s="74"/>
    </row>
    <row r="4422" ht="14.25">
      <c r="A4422" s="82">
        <v>15</v>
      </c>
      <c r="B4422" s="79" t="s">
        <v>3490</v>
      </c>
      <c r="C4422" s="82">
        <v>10</v>
      </c>
      <c r="D4422" s="10" t="s">
        <v>2007</v>
      </c>
      <c r="E4422" s="83">
        <v>106.44</v>
      </c>
      <c r="F4422" s="74"/>
      <c r="G4422" s="74"/>
      <c r="H4422" s="74"/>
      <c r="I4422" s="74"/>
      <c r="J4422" s="74"/>
      <c r="K4422" s="74"/>
      <c r="L4422" s="74"/>
      <c r="M4422" s="74"/>
      <c r="N4422" s="74"/>
      <c r="O4422" s="74"/>
      <c r="P4422" s="74"/>
      <c r="Q4422" s="74"/>
      <c r="R4422" s="74"/>
      <c r="S4422" s="74"/>
      <c r="T4422" s="74"/>
      <c r="U4422" s="74"/>
      <c r="V4422" s="74"/>
      <c r="W4422" s="74"/>
      <c r="X4422" s="74"/>
      <c r="Y4422" s="74"/>
      <c r="Z4422" s="74"/>
      <c r="AA4422" s="74"/>
      <c r="AB4422" s="74"/>
      <c r="AC4422" s="74"/>
      <c r="AD4422" s="74"/>
    </row>
    <row r="4423" ht="14.25">
      <c r="A4423" s="82">
        <v>16</v>
      </c>
      <c r="B4423" s="79" t="s">
        <v>2208</v>
      </c>
      <c r="C4423" s="82">
        <v>1</v>
      </c>
      <c r="D4423" s="10" t="s">
        <v>1992</v>
      </c>
      <c r="E4423" s="83">
        <v>239.5</v>
      </c>
      <c r="F4423" s="74"/>
      <c r="G4423" s="74"/>
      <c r="H4423" s="74"/>
      <c r="I4423" s="74"/>
      <c r="J4423" s="74"/>
      <c r="K4423" s="74"/>
      <c r="L4423" s="74"/>
      <c r="M4423" s="74"/>
      <c r="N4423" s="74"/>
      <c r="O4423" s="74"/>
      <c r="P4423" s="74"/>
      <c r="Q4423" s="74"/>
      <c r="R4423" s="74"/>
      <c r="S4423" s="74"/>
      <c r="T4423" s="74"/>
      <c r="U4423" s="74"/>
      <c r="V4423" s="74"/>
      <c r="W4423" s="74"/>
      <c r="X4423" s="74"/>
      <c r="Y4423" s="74"/>
      <c r="Z4423" s="74"/>
      <c r="AA4423" s="74"/>
      <c r="AB4423" s="74"/>
      <c r="AC4423" s="74"/>
      <c r="AD4423" s="74"/>
    </row>
    <row r="4424" ht="14.25">
      <c r="A4424" s="82">
        <v>17</v>
      </c>
      <c r="B4424" s="79" t="s">
        <v>2075</v>
      </c>
      <c r="C4424" s="82">
        <v>1</v>
      </c>
      <c r="D4424" s="10" t="s">
        <v>1782</v>
      </c>
      <c r="E4424" s="83">
        <v>316.14999999999998</v>
      </c>
      <c r="F4424" s="74"/>
      <c r="G4424" s="74"/>
      <c r="H4424" s="74"/>
      <c r="I4424" s="74"/>
      <c r="J4424" s="74"/>
      <c r="K4424" s="74"/>
      <c r="L4424" s="74"/>
      <c r="M4424" s="74"/>
      <c r="N4424" s="74"/>
      <c r="O4424" s="74"/>
      <c r="P4424" s="74"/>
      <c r="Q4424" s="74"/>
      <c r="R4424" s="74"/>
      <c r="S4424" s="74"/>
      <c r="T4424" s="74"/>
      <c r="U4424" s="74"/>
      <c r="V4424" s="74"/>
      <c r="W4424" s="74"/>
      <c r="X4424" s="74"/>
      <c r="Y4424" s="74"/>
      <c r="Z4424" s="74"/>
      <c r="AA4424" s="74"/>
      <c r="AB4424" s="74"/>
      <c r="AC4424" s="74"/>
      <c r="AD4424" s="74"/>
    </row>
    <row r="4425" ht="14.25">
      <c r="A4425" s="82">
        <v>18</v>
      </c>
      <c r="B4425" s="79" t="s">
        <v>2008</v>
      </c>
      <c r="C4425" s="82">
        <v>1</v>
      </c>
      <c r="D4425" s="10" t="s">
        <v>1995</v>
      </c>
      <c r="E4425" s="83">
        <v>402.35000000000002</v>
      </c>
      <c r="F4425" s="74"/>
      <c r="G4425" s="74"/>
      <c r="H4425" s="74"/>
      <c r="I4425" s="74"/>
      <c r="J4425" s="74"/>
      <c r="K4425" s="74"/>
      <c r="L4425" s="74"/>
      <c r="M4425" s="74"/>
      <c r="N4425" s="74"/>
      <c r="O4425" s="74"/>
      <c r="P4425" s="74"/>
      <c r="Q4425" s="74"/>
      <c r="R4425" s="74"/>
      <c r="S4425" s="74"/>
      <c r="T4425" s="74"/>
      <c r="U4425" s="74"/>
      <c r="V4425" s="74"/>
      <c r="W4425" s="74"/>
      <c r="X4425" s="74"/>
      <c r="Y4425" s="74"/>
      <c r="Z4425" s="74"/>
      <c r="AA4425" s="74"/>
      <c r="AB4425" s="74"/>
      <c r="AC4425" s="74"/>
      <c r="AD4425" s="74"/>
    </row>
    <row r="4426" ht="14.25">
      <c r="A4426" s="82">
        <v>19</v>
      </c>
      <c r="B4426" s="79" t="s">
        <v>487</v>
      </c>
      <c r="C4426" s="82">
        <v>1</v>
      </c>
      <c r="D4426" s="10" t="s">
        <v>110</v>
      </c>
      <c r="E4426" s="83">
        <v>478.99000000000001</v>
      </c>
      <c r="F4426" s="74"/>
      <c r="G4426" s="74"/>
      <c r="H4426" s="74"/>
      <c r="I4426" s="74"/>
      <c r="J4426" s="74"/>
      <c r="K4426" s="74"/>
      <c r="L4426" s="74"/>
      <c r="M4426" s="74"/>
      <c r="N4426" s="74"/>
      <c r="O4426" s="74"/>
      <c r="P4426" s="74"/>
      <c r="Q4426" s="74"/>
      <c r="R4426" s="74"/>
      <c r="S4426" s="74"/>
      <c r="T4426" s="74"/>
      <c r="U4426" s="74"/>
      <c r="V4426" s="74"/>
      <c r="W4426" s="74"/>
      <c r="X4426" s="74"/>
      <c r="Y4426" s="74"/>
      <c r="Z4426" s="74"/>
      <c r="AA4426" s="74"/>
      <c r="AB4426" s="74"/>
      <c r="AC4426" s="74"/>
      <c r="AD4426" s="74"/>
    </row>
    <row r="4427" ht="14.25">
      <c r="A4427" s="82">
        <v>20</v>
      </c>
      <c r="B4427" s="79" t="s">
        <v>2213</v>
      </c>
      <c r="C4427" s="82">
        <v>1</v>
      </c>
      <c r="D4427" s="10" t="s">
        <v>1992</v>
      </c>
      <c r="E4427" s="83">
        <v>133.03</v>
      </c>
      <c r="F4427" s="74"/>
      <c r="G4427" s="74"/>
      <c r="H4427" s="74"/>
      <c r="I4427" s="74"/>
      <c r="J4427" s="74"/>
      <c r="K4427" s="74"/>
      <c r="L4427" s="74"/>
      <c r="M4427" s="74"/>
      <c r="N4427" s="74"/>
      <c r="O4427" s="74"/>
      <c r="P4427" s="74"/>
      <c r="Q4427" s="74"/>
      <c r="R4427" s="74"/>
      <c r="S4427" s="74"/>
      <c r="T4427" s="74"/>
      <c r="U4427" s="74"/>
      <c r="V4427" s="74"/>
      <c r="W4427" s="74"/>
      <c r="X4427" s="74"/>
      <c r="Y4427" s="74"/>
      <c r="Z4427" s="74"/>
      <c r="AA4427" s="74"/>
      <c r="AB4427" s="74"/>
      <c r="AC4427" s="74"/>
      <c r="AD4427" s="74"/>
    </row>
    <row r="4428" ht="14.25">
      <c r="A4428" s="82">
        <v>21</v>
      </c>
      <c r="B4428" s="79" t="s">
        <v>2076</v>
      </c>
      <c r="C4428" s="82">
        <v>1</v>
      </c>
      <c r="D4428" s="10" t="s">
        <v>1782</v>
      </c>
      <c r="E4428" s="83">
        <v>175.63</v>
      </c>
      <c r="F4428" s="74"/>
      <c r="G4428" s="74"/>
      <c r="H4428" s="74"/>
      <c r="I4428" s="74"/>
      <c r="J4428" s="74"/>
      <c r="K4428" s="74"/>
      <c r="L4428" s="74"/>
      <c r="M4428" s="74"/>
      <c r="N4428" s="74"/>
      <c r="O4428" s="74"/>
      <c r="P4428" s="74"/>
      <c r="Q4428" s="74"/>
      <c r="R4428" s="74"/>
      <c r="S4428" s="74"/>
      <c r="T4428" s="74"/>
      <c r="U4428" s="74"/>
      <c r="V4428" s="74"/>
      <c r="W4428" s="74"/>
      <c r="X4428" s="74"/>
      <c r="Y4428" s="74"/>
      <c r="Z4428" s="74"/>
      <c r="AA4428" s="74"/>
      <c r="AB4428" s="74"/>
      <c r="AC4428" s="74"/>
      <c r="AD4428" s="74"/>
    </row>
    <row r="4429" ht="14.25">
      <c r="A4429" s="82">
        <v>22</v>
      </c>
      <c r="B4429" s="79" t="s">
        <v>2077</v>
      </c>
      <c r="C4429" s="82">
        <v>1</v>
      </c>
      <c r="D4429" s="10" t="s">
        <v>1995</v>
      </c>
      <c r="E4429" s="83">
        <v>223.5</v>
      </c>
      <c r="F4429" s="74"/>
      <c r="G4429" s="74"/>
      <c r="H4429" s="74"/>
      <c r="I4429" s="74"/>
      <c r="J4429" s="74"/>
      <c r="K4429" s="74"/>
      <c r="L4429" s="74"/>
      <c r="M4429" s="74"/>
      <c r="N4429" s="74"/>
      <c r="O4429" s="74"/>
      <c r="P4429" s="74"/>
      <c r="Q4429" s="74"/>
      <c r="R4429" s="74"/>
      <c r="S4429" s="74"/>
      <c r="T4429" s="74"/>
      <c r="U4429" s="74"/>
      <c r="V4429" s="74"/>
      <c r="W4429" s="74"/>
      <c r="X4429" s="74"/>
      <c r="Y4429" s="74"/>
      <c r="Z4429" s="74"/>
      <c r="AA4429" s="74"/>
      <c r="AB4429" s="74"/>
      <c r="AC4429" s="74"/>
      <c r="AD4429" s="74"/>
    </row>
    <row r="4430" ht="14.25">
      <c r="A4430" s="82">
        <v>23</v>
      </c>
      <c r="B4430" s="79" t="s">
        <v>480</v>
      </c>
      <c r="C4430" s="82">
        <v>1</v>
      </c>
      <c r="D4430" s="10" t="s">
        <v>110</v>
      </c>
      <c r="E4430" s="83">
        <v>266.10000000000002</v>
      </c>
      <c r="F4430" s="74"/>
      <c r="G4430" s="74"/>
      <c r="H4430" s="74"/>
      <c r="I4430" s="74"/>
      <c r="J4430" s="74"/>
      <c r="K4430" s="74"/>
      <c r="L4430" s="74"/>
      <c r="M4430" s="74"/>
      <c r="N4430" s="74"/>
      <c r="O4430" s="74"/>
      <c r="P4430" s="74"/>
      <c r="Q4430" s="74"/>
      <c r="R4430" s="74"/>
      <c r="S4430" s="74"/>
      <c r="T4430" s="74"/>
      <c r="U4430" s="74"/>
      <c r="V4430" s="74"/>
      <c r="W4430" s="74"/>
      <c r="X4430" s="74"/>
      <c r="Y4430" s="74"/>
      <c r="Z4430" s="74"/>
      <c r="AA4430" s="74"/>
      <c r="AB4430" s="74"/>
      <c r="AC4430" s="74"/>
      <c r="AD4430" s="74"/>
    </row>
    <row r="4431" ht="14.25">
      <c r="A4431" s="82">
        <v>24</v>
      </c>
      <c r="B4431" s="79" t="s">
        <v>2095</v>
      </c>
      <c r="C4431" s="82">
        <v>1</v>
      </c>
      <c r="D4431" s="10" t="s">
        <v>2096</v>
      </c>
      <c r="E4431" s="83">
        <v>532.20000000000005</v>
      </c>
      <c r="F4431" s="74"/>
      <c r="G4431" s="74"/>
      <c r="H4431" s="74"/>
      <c r="I4431" s="74"/>
      <c r="J4431" s="74"/>
      <c r="K4431" s="74"/>
      <c r="L4431" s="74"/>
      <c r="M4431" s="74"/>
      <c r="N4431" s="74"/>
      <c r="O4431" s="74"/>
      <c r="P4431" s="74"/>
      <c r="Q4431" s="74"/>
      <c r="R4431" s="74"/>
      <c r="S4431" s="74"/>
      <c r="T4431" s="74"/>
      <c r="U4431" s="74"/>
      <c r="V4431" s="74"/>
      <c r="W4431" s="74"/>
      <c r="X4431" s="74"/>
      <c r="Y4431" s="74"/>
      <c r="Z4431" s="74"/>
      <c r="AA4431" s="74"/>
      <c r="AB4431" s="74"/>
      <c r="AC4431" s="74"/>
      <c r="AD4431" s="74"/>
    </row>
    <row r="4432" ht="14.25">
      <c r="A4432" s="82">
        <v>25</v>
      </c>
      <c r="B4432" s="79" t="s">
        <v>3146</v>
      </c>
      <c r="C4432" s="82">
        <v>5</v>
      </c>
      <c r="D4432" s="10" t="s">
        <v>2012</v>
      </c>
      <c r="E4432" s="83">
        <v>106.44</v>
      </c>
      <c r="F4432" s="74"/>
      <c r="G4432" s="74"/>
      <c r="H4432" s="74"/>
      <c r="I4432" s="74"/>
      <c r="J4432" s="74"/>
      <c r="K4432" s="74"/>
      <c r="L4432" s="74"/>
      <c r="M4432" s="74"/>
      <c r="N4432" s="74"/>
      <c r="O4432" s="74"/>
      <c r="P4432" s="74"/>
      <c r="Q4432" s="74"/>
      <c r="R4432" s="74"/>
      <c r="S4432" s="74"/>
      <c r="T4432" s="74"/>
      <c r="U4432" s="74"/>
      <c r="V4432" s="74"/>
      <c r="W4432" s="74"/>
      <c r="X4432" s="74"/>
      <c r="Y4432" s="74"/>
      <c r="Z4432" s="74"/>
      <c r="AA4432" s="74"/>
      <c r="AB4432" s="74"/>
      <c r="AC4432" s="74"/>
      <c r="AD4432" s="74"/>
    </row>
    <row r="4433" ht="14.25">
      <c r="A4433" s="82">
        <v>26</v>
      </c>
      <c r="B4433" s="79" t="s">
        <v>2940</v>
      </c>
      <c r="C4433" s="82">
        <v>5</v>
      </c>
      <c r="D4433" s="10" t="s">
        <v>2012</v>
      </c>
      <c r="E4433" s="83">
        <v>106.44</v>
      </c>
      <c r="F4433" s="74"/>
      <c r="G4433" s="74"/>
      <c r="H4433" s="74"/>
      <c r="I4433" s="74"/>
      <c r="J4433" s="74"/>
      <c r="K4433" s="74"/>
      <c r="L4433" s="74"/>
      <c r="M4433" s="74"/>
      <c r="N4433" s="74"/>
      <c r="O4433" s="74"/>
      <c r="P4433" s="74"/>
      <c r="Q4433" s="74"/>
      <c r="R4433" s="74"/>
      <c r="S4433" s="74"/>
      <c r="T4433" s="74"/>
      <c r="U4433" s="74"/>
      <c r="V4433" s="74"/>
      <c r="W4433" s="74"/>
      <c r="X4433" s="74"/>
      <c r="Y4433" s="74"/>
      <c r="Z4433" s="74"/>
      <c r="AA4433" s="74"/>
      <c r="AB4433" s="74"/>
      <c r="AC4433" s="74"/>
      <c r="AD4433" s="74"/>
    </row>
    <row r="4434" ht="37.5" customHeight="1">
      <c r="A4434" s="12" t="s">
        <v>3491</v>
      </c>
      <c r="B4434" s="12"/>
      <c r="C4434" s="12"/>
      <c r="D4434" s="12"/>
      <c r="E4434" s="12"/>
      <c r="F4434" s="74"/>
      <c r="G4434" s="74"/>
      <c r="H4434" s="74"/>
      <c r="I4434" s="74"/>
      <c r="J4434" s="74"/>
      <c r="K4434" s="74"/>
      <c r="L4434" s="74"/>
      <c r="M4434" s="74"/>
      <c r="N4434" s="74"/>
      <c r="O4434" s="74"/>
      <c r="P4434" s="74"/>
      <c r="Q4434" s="74"/>
      <c r="R4434" s="74"/>
      <c r="S4434" s="74"/>
      <c r="T4434" s="74"/>
      <c r="U4434" s="74"/>
      <c r="V4434" s="74"/>
      <c r="W4434" s="74"/>
      <c r="X4434" s="74"/>
      <c r="Y4434" s="74"/>
      <c r="Z4434" s="74"/>
      <c r="AA4434" s="74"/>
      <c r="AB4434" s="74"/>
      <c r="AC4434" s="74"/>
      <c r="AD4434" s="74"/>
    </row>
    <row r="4435" ht="14.25">
      <c r="A4435" s="82">
        <v>1</v>
      </c>
      <c r="B4435" s="79" t="s">
        <v>3492</v>
      </c>
      <c r="C4435" s="82">
        <v>5</v>
      </c>
      <c r="D4435" s="10" t="s">
        <v>3493</v>
      </c>
      <c r="E4435" s="83">
        <v>178.61000000000001</v>
      </c>
      <c r="F4435" s="74"/>
      <c r="G4435" s="74"/>
      <c r="H4435" s="74"/>
      <c r="I4435" s="74"/>
      <c r="J4435" s="74"/>
      <c r="K4435" s="74"/>
      <c r="L4435" s="74"/>
      <c r="M4435" s="74"/>
      <c r="N4435" s="74"/>
      <c r="O4435" s="74"/>
      <c r="P4435" s="74"/>
      <c r="Q4435" s="74"/>
      <c r="R4435" s="74"/>
      <c r="S4435" s="74"/>
      <c r="T4435" s="74"/>
      <c r="U4435" s="74"/>
      <c r="V4435" s="74"/>
      <c r="W4435" s="74"/>
      <c r="X4435" s="74"/>
      <c r="Y4435" s="74"/>
      <c r="Z4435" s="74"/>
      <c r="AA4435" s="74"/>
      <c r="AB4435" s="74"/>
      <c r="AC4435" s="74"/>
      <c r="AD4435" s="74"/>
    </row>
    <row r="4436" ht="14.25">
      <c r="A4436" s="82">
        <v>2</v>
      </c>
      <c r="B4436" s="79" t="s">
        <v>3494</v>
      </c>
      <c r="C4436" s="82">
        <v>5</v>
      </c>
      <c r="D4436" s="10" t="s">
        <v>3493</v>
      </c>
      <c r="E4436" s="83">
        <v>178.61000000000001</v>
      </c>
      <c r="F4436" s="74"/>
      <c r="G4436" s="74"/>
      <c r="H4436" s="74"/>
      <c r="I4436" s="74"/>
      <c r="J4436" s="74"/>
      <c r="K4436" s="74"/>
      <c r="L4436" s="74"/>
      <c r="M4436" s="74"/>
      <c r="N4436" s="74"/>
      <c r="O4436" s="74"/>
      <c r="P4436" s="74"/>
      <c r="Q4436" s="74"/>
      <c r="R4436" s="74"/>
      <c r="S4436" s="74"/>
      <c r="T4436" s="74"/>
      <c r="U4436" s="74"/>
      <c r="V4436" s="74"/>
      <c r="W4436" s="74"/>
      <c r="X4436" s="74"/>
      <c r="Y4436" s="74"/>
      <c r="Z4436" s="74"/>
      <c r="AA4436" s="74"/>
      <c r="AB4436" s="74"/>
      <c r="AC4436" s="74"/>
      <c r="AD4436" s="74"/>
    </row>
    <row r="4437" ht="14.25">
      <c r="A4437" s="82">
        <v>3</v>
      </c>
      <c r="B4437" s="79" t="s">
        <v>2026</v>
      </c>
      <c r="C4437" s="82">
        <v>5</v>
      </c>
      <c r="D4437" s="10" t="s">
        <v>3493</v>
      </c>
      <c r="E4437" s="83">
        <v>178.61000000000001</v>
      </c>
      <c r="F4437" s="74"/>
      <c r="G4437" s="74"/>
      <c r="H4437" s="74"/>
      <c r="I4437" s="74"/>
      <c r="J4437" s="74"/>
      <c r="K4437" s="74"/>
      <c r="L4437" s="74"/>
      <c r="M4437" s="74"/>
      <c r="N4437" s="74"/>
      <c r="O4437" s="74"/>
      <c r="P4437" s="74"/>
      <c r="Q4437" s="74"/>
      <c r="R4437" s="74"/>
      <c r="S4437" s="74"/>
      <c r="T4437" s="74"/>
      <c r="U4437" s="74"/>
      <c r="V4437" s="74"/>
      <c r="W4437" s="74"/>
      <c r="X4437" s="74"/>
      <c r="Y4437" s="74"/>
      <c r="Z4437" s="74"/>
      <c r="AA4437" s="74"/>
      <c r="AB4437" s="74"/>
      <c r="AC4437" s="74"/>
      <c r="AD4437" s="74"/>
    </row>
    <row r="4438" ht="14.25">
      <c r="A4438" s="82">
        <v>4</v>
      </c>
      <c r="B4438" s="79" t="s">
        <v>2027</v>
      </c>
      <c r="C4438" s="82">
        <v>5</v>
      </c>
      <c r="D4438" s="10" t="s">
        <v>3493</v>
      </c>
      <c r="E4438" s="83">
        <v>178.61000000000001</v>
      </c>
      <c r="F4438" s="74"/>
      <c r="G4438" s="74"/>
      <c r="H4438" s="74"/>
      <c r="I4438" s="74"/>
      <c r="J4438" s="74"/>
      <c r="K4438" s="74"/>
      <c r="L4438" s="74"/>
      <c r="M4438" s="74"/>
      <c r="N4438" s="74"/>
      <c r="O4438" s="74"/>
      <c r="P4438" s="74"/>
      <c r="Q4438" s="74"/>
      <c r="R4438" s="74"/>
      <c r="S4438" s="74"/>
      <c r="T4438" s="74"/>
      <c r="U4438" s="74"/>
      <c r="V4438" s="74"/>
      <c r="W4438" s="74"/>
      <c r="X4438" s="74"/>
      <c r="Y4438" s="74"/>
      <c r="Z4438" s="74"/>
      <c r="AA4438" s="74"/>
      <c r="AB4438" s="74"/>
      <c r="AC4438" s="74"/>
      <c r="AD4438" s="74"/>
    </row>
    <row r="4439" ht="14.25">
      <c r="A4439" s="82">
        <v>5</v>
      </c>
      <c r="B4439" s="79" t="s">
        <v>1960</v>
      </c>
      <c r="C4439" s="82">
        <v>5</v>
      </c>
      <c r="D4439" s="10" t="s">
        <v>3493</v>
      </c>
      <c r="E4439" s="83">
        <v>178.61000000000001</v>
      </c>
      <c r="F4439" s="74"/>
      <c r="G4439" s="74"/>
      <c r="H4439" s="74"/>
      <c r="I4439" s="74"/>
      <c r="J4439" s="74"/>
      <c r="K4439" s="74"/>
      <c r="L4439" s="74"/>
      <c r="M4439" s="74"/>
      <c r="N4439" s="74"/>
      <c r="O4439" s="74"/>
      <c r="P4439" s="74"/>
      <c r="Q4439" s="74"/>
      <c r="R4439" s="74"/>
      <c r="S4439" s="74"/>
      <c r="T4439" s="74"/>
      <c r="U4439" s="74"/>
      <c r="V4439" s="74"/>
      <c r="W4439" s="74"/>
      <c r="X4439" s="74"/>
      <c r="Y4439" s="74"/>
      <c r="Z4439" s="74"/>
      <c r="AA4439" s="74"/>
      <c r="AB4439" s="74"/>
      <c r="AC4439" s="74"/>
      <c r="AD4439" s="74"/>
    </row>
    <row r="4440" ht="14.25">
      <c r="A4440" s="82">
        <v>6</v>
      </c>
      <c r="B4440" s="79" t="s">
        <v>1961</v>
      </c>
      <c r="C4440" s="82">
        <v>5</v>
      </c>
      <c r="D4440" s="10" t="s">
        <v>3493</v>
      </c>
      <c r="E4440" s="83">
        <v>178.61000000000001</v>
      </c>
      <c r="F4440" s="74"/>
      <c r="G4440" s="74"/>
      <c r="H4440" s="74"/>
      <c r="I4440" s="74"/>
      <c r="J4440" s="74"/>
      <c r="K4440" s="74"/>
      <c r="L4440" s="74"/>
      <c r="M4440" s="74"/>
      <c r="N4440" s="74"/>
      <c r="O4440" s="74"/>
      <c r="P4440" s="74"/>
      <c r="Q4440" s="74"/>
      <c r="R4440" s="74"/>
      <c r="S4440" s="74"/>
      <c r="T4440" s="74"/>
      <c r="U4440" s="74"/>
      <c r="V4440" s="74"/>
      <c r="W4440" s="74"/>
      <c r="X4440" s="74"/>
      <c r="Y4440" s="74"/>
      <c r="Z4440" s="74"/>
      <c r="AA4440" s="74"/>
      <c r="AB4440" s="74"/>
      <c r="AC4440" s="74"/>
      <c r="AD4440" s="74"/>
    </row>
    <row r="4441" ht="14.25">
      <c r="A4441" s="82">
        <v>7</v>
      </c>
      <c r="B4441" s="79" t="s">
        <v>3286</v>
      </c>
      <c r="C4441" s="82">
        <v>5</v>
      </c>
      <c r="D4441" s="10" t="s">
        <v>3493</v>
      </c>
      <c r="E4441" s="83">
        <v>178.61000000000001</v>
      </c>
      <c r="F4441" s="74"/>
      <c r="G4441" s="74"/>
      <c r="H4441" s="74"/>
      <c r="I4441" s="74"/>
      <c r="J4441" s="74"/>
      <c r="K4441" s="74"/>
      <c r="L4441" s="74"/>
      <c r="M4441" s="74"/>
      <c r="N4441" s="74"/>
      <c r="O4441" s="74"/>
      <c r="P4441" s="74"/>
      <c r="Q4441" s="74"/>
      <c r="R4441" s="74"/>
      <c r="S4441" s="74"/>
      <c r="T4441" s="74"/>
      <c r="U4441" s="74"/>
      <c r="V4441" s="74"/>
      <c r="W4441" s="74"/>
      <c r="X4441" s="74"/>
      <c r="Y4441" s="74"/>
      <c r="Z4441" s="74"/>
      <c r="AA4441" s="74"/>
      <c r="AB4441" s="74"/>
      <c r="AC4441" s="74"/>
      <c r="AD4441" s="74"/>
    </row>
    <row r="4442" ht="14.25">
      <c r="A4442" s="82">
        <v>8</v>
      </c>
      <c r="B4442" s="79" t="s">
        <v>3287</v>
      </c>
      <c r="C4442" s="82">
        <v>5</v>
      </c>
      <c r="D4442" s="10" t="s">
        <v>3493</v>
      </c>
      <c r="E4442" s="83">
        <v>178.61000000000001</v>
      </c>
      <c r="F4442" s="74"/>
      <c r="G4442" s="74"/>
      <c r="H4442" s="74"/>
      <c r="I4442" s="74"/>
      <c r="J4442" s="74"/>
      <c r="K4442" s="74"/>
      <c r="L4442" s="74"/>
      <c r="M4442" s="74"/>
      <c r="N4442" s="74"/>
      <c r="O4442" s="74"/>
      <c r="P4442" s="74"/>
      <c r="Q4442" s="74"/>
      <c r="R4442" s="74"/>
      <c r="S4442" s="74"/>
      <c r="T4442" s="74"/>
      <c r="U4442" s="74"/>
      <c r="V4442" s="74"/>
      <c r="W4442" s="74"/>
      <c r="X4442" s="74"/>
      <c r="Y4442" s="74"/>
      <c r="Z4442" s="74"/>
      <c r="AA4442" s="74"/>
      <c r="AB4442" s="74"/>
      <c r="AC4442" s="74"/>
      <c r="AD4442" s="74"/>
    </row>
    <row r="4443" ht="14.25">
      <c r="A4443" s="82">
        <v>9</v>
      </c>
      <c r="B4443" s="79" t="s">
        <v>3495</v>
      </c>
      <c r="C4443" s="82">
        <v>1</v>
      </c>
      <c r="D4443" s="10" t="s">
        <v>1992</v>
      </c>
      <c r="E4443" s="83">
        <v>111.62</v>
      </c>
      <c r="F4443" s="74"/>
      <c r="G4443" s="74"/>
      <c r="H4443" s="74"/>
      <c r="I4443" s="74"/>
      <c r="J4443" s="74"/>
      <c r="K4443" s="74"/>
      <c r="L4443" s="74"/>
      <c r="M4443" s="74"/>
      <c r="N4443" s="74"/>
      <c r="O4443" s="74"/>
      <c r="P4443" s="74"/>
      <c r="Q4443" s="74"/>
      <c r="R4443" s="74"/>
      <c r="S4443" s="74"/>
      <c r="T4443" s="74"/>
      <c r="U4443" s="74"/>
      <c r="V4443" s="74"/>
      <c r="W4443" s="74"/>
      <c r="X4443" s="74"/>
      <c r="Y4443" s="74"/>
      <c r="Z4443" s="74"/>
      <c r="AA4443" s="74"/>
      <c r="AB4443" s="74"/>
      <c r="AC4443" s="74"/>
      <c r="AD4443" s="74"/>
    </row>
    <row r="4444" ht="14.25">
      <c r="A4444" s="82">
        <v>10</v>
      </c>
      <c r="B4444" s="79" t="s">
        <v>3496</v>
      </c>
      <c r="C4444" s="82">
        <v>1</v>
      </c>
      <c r="D4444" s="10" t="s">
        <v>1782</v>
      </c>
      <c r="E4444" s="83">
        <v>147.34999999999999</v>
      </c>
      <c r="F4444" s="74"/>
      <c r="G4444" s="74"/>
      <c r="H4444" s="74"/>
      <c r="I4444" s="74"/>
      <c r="J4444" s="74"/>
      <c r="K4444" s="74"/>
      <c r="L4444" s="74"/>
      <c r="M4444" s="74"/>
      <c r="N4444" s="74"/>
      <c r="O4444" s="74"/>
      <c r="P4444" s="74"/>
      <c r="Q4444" s="74"/>
      <c r="R4444" s="74"/>
      <c r="S4444" s="74"/>
      <c r="T4444" s="74"/>
      <c r="U4444" s="74"/>
      <c r="V4444" s="74"/>
      <c r="W4444" s="74"/>
      <c r="X4444" s="74"/>
      <c r="Y4444" s="74"/>
      <c r="Z4444" s="74"/>
      <c r="AA4444" s="74"/>
      <c r="AB4444" s="74"/>
      <c r="AC4444" s="74"/>
      <c r="AD4444" s="74"/>
    </row>
    <row r="4445" ht="14.25">
      <c r="A4445" s="82">
        <v>11</v>
      </c>
      <c r="B4445" s="79" t="s">
        <v>3497</v>
      </c>
      <c r="C4445" s="82">
        <v>1</v>
      </c>
      <c r="D4445" s="10" t="s">
        <v>1995</v>
      </c>
      <c r="E4445" s="83">
        <v>187.53999999999999</v>
      </c>
      <c r="F4445" s="74"/>
      <c r="G4445" s="74"/>
      <c r="H4445" s="74"/>
      <c r="I4445" s="74"/>
      <c r="J4445" s="74"/>
      <c r="K4445" s="74"/>
      <c r="L4445" s="74"/>
      <c r="M4445" s="74"/>
      <c r="N4445" s="74"/>
      <c r="O4445" s="74"/>
      <c r="P4445" s="74"/>
      <c r="Q4445" s="74"/>
      <c r="R4445" s="74"/>
      <c r="S4445" s="74"/>
      <c r="T4445" s="74"/>
      <c r="U4445" s="74"/>
      <c r="V4445" s="74"/>
      <c r="W4445" s="74"/>
      <c r="X4445" s="74"/>
      <c r="Y4445" s="74"/>
      <c r="Z4445" s="74"/>
      <c r="AA4445" s="74"/>
      <c r="AB4445" s="74"/>
      <c r="AC4445" s="74"/>
      <c r="AD4445" s="74"/>
    </row>
    <row r="4446" ht="14.25">
      <c r="A4446" s="82">
        <v>12</v>
      </c>
      <c r="B4446" s="79" t="s">
        <v>3498</v>
      </c>
      <c r="C4446" s="82">
        <v>1</v>
      </c>
      <c r="D4446" s="10" t="s">
        <v>110</v>
      </c>
      <c r="E4446" s="83">
        <v>223.28</v>
      </c>
      <c r="F4446" s="74"/>
      <c r="G4446" s="74"/>
      <c r="H4446" s="74"/>
      <c r="I4446" s="74"/>
      <c r="J4446" s="74"/>
      <c r="K4446" s="74"/>
      <c r="L4446" s="74"/>
      <c r="M4446" s="74"/>
      <c r="N4446" s="74"/>
      <c r="O4446" s="74"/>
      <c r="P4446" s="74"/>
      <c r="Q4446" s="74"/>
      <c r="R4446" s="74"/>
      <c r="S4446" s="74"/>
      <c r="T4446" s="74"/>
      <c r="U4446" s="74"/>
      <c r="V4446" s="74"/>
      <c r="W4446" s="74"/>
      <c r="X4446" s="74"/>
      <c r="Y4446" s="74"/>
      <c r="Z4446" s="74"/>
      <c r="AA4446" s="74"/>
      <c r="AB4446" s="74"/>
      <c r="AC4446" s="74"/>
      <c r="AD4446" s="74"/>
    </row>
    <row r="4447" ht="14.25">
      <c r="A4447" s="82">
        <v>13</v>
      </c>
      <c r="B4447" s="79" t="s">
        <v>3499</v>
      </c>
      <c r="C4447" s="82">
        <v>1</v>
      </c>
      <c r="D4447" s="10" t="s">
        <v>1992</v>
      </c>
      <c r="E4447" s="83">
        <v>200.94</v>
      </c>
      <c r="F4447" s="74"/>
      <c r="G4447" s="74"/>
      <c r="H4447" s="74"/>
      <c r="I4447" s="74"/>
      <c r="J4447" s="74"/>
      <c r="K4447" s="74"/>
      <c r="L4447" s="74"/>
      <c r="M4447" s="74"/>
      <c r="N4447" s="74"/>
      <c r="O4447" s="74"/>
      <c r="P4447" s="74"/>
      <c r="Q4447" s="74"/>
      <c r="R4447" s="74"/>
      <c r="S4447" s="74"/>
      <c r="T4447" s="74"/>
      <c r="U4447" s="74"/>
      <c r="V4447" s="74"/>
      <c r="W4447" s="74"/>
      <c r="X4447" s="74"/>
      <c r="Y4447" s="74"/>
      <c r="Z4447" s="74"/>
      <c r="AA4447" s="74"/>
      <c r="AB4447" s="74"/>
      <c r="AC4447" s="74"/>
      <c r="AD4447" s="74"/>
    </row>
    <row r="4448" ht="14.25">
      <c r="A4448" s="82">
        <v>14</v>
      </c>
      <c r="B4448" s="79" t="s">
        <v>3500</v>
      </c>
      <c r="C4448" s="82">
        <v>1</v>
      </c>
      <c r="D4448" s="10" t="s">
        <v>1782</v>
      </c>
      <c r="E4448" s="83">
        <v>265.25999999999999</v>
      </c>
      <c r="F4448" s="74"/>
      <c r="G4448" s="74"/>
      <c r="H4448" s="74"/>
      <c r="I4448" s="74"/>
      <c r="J4448" s="74"/>
      <c r="K4448" s="74"/>
      <c r="L4448" s="74"/>
      <c r="M4448" s="74"/>
      <c r="N4448" s="74"/>
      <c r="O4448" s="74"/>
      <c r="P4448" s="74"/>
      <c r="Q4448" s="74"/>
      <c r="R4448" s="74"/>
      <c r="S4448" s="74"/>
      <c r="T4448" s="74"/>
      <c r="U4448" s="74"/>
      <c r="V4448" s="74"/>
      <c r="W4448" s="74"/>
      <c r="X4448" s="74"/>
      <c r="Y4448" s="74"/>
      <c r="Z4448" s="74"/>
      <c r="AA4448" s="74"/>
      <c r="AB4448" s="74"/>
      <c r="AC4448" s="74"/>
      <c r="AD4448" s="74"/>
    </row>
    <row r="4449" ht="14.25">
      <c r="A4449" s="82">
        <v>15</v>
      </c>
      <c r="B4449" s="79" t="s">
        <v>3501</v>
      </c>
      <c r="C4449" s="82">
        <v>1</v>
      </c>
      <c r="D4449" s="10" t="s">
        <v>1995</v>
      </c>
      <c r="E4449" s="83">
        <v>337.56999999999999</v>
      </c>
      <c r="F4449" s="74"/>
      <c r="G4449" s="74"/>
      <c r="H4449" s="74"/>
      <c r="I4449" s="74"/>
      <c r="J4449" s="74"/>
      <c r="K4449" s="74"/>
      <c r="L4449" s="74"/>
      <c r="M4449" s="74"/>
      <c r="N4449" s="74"/>
      <c r="O4449" s="74"/>
      <c r="P4449" s="74"/>
      <c r="Q4449" s="74"/>
      <c r="R4449" s="74"/>
      <c r="S4449" s="74"/>
      <c r="T4449" s="74"/>
      <c r="U4449" s="74"/>
      <c r="V4449" s="74"/>
      <c r="W4449" s="74"/>
      <c r="X4449" s="74"/>
      <c r="Y4449" s="74"/>
      <c r="Z4449" s="74"/>
      <c r="AA4449" s="74"/>
      <c r="AB4449" s="74"/>
      <c r="AC4449" s="74"/>
      <c r="AD4449" s="74"/>
    </row>
    <row r="4450" ht="14.25">
      <c r="A4450" s="82">
        <v>16</v>
      </c>
      <c r="B4450" s="79" t="s">
        <v>3502</v>
      </c>
      <c r="C4450" s="82">
        <v>1</v>
      </c>
      <c r="D4450" s="10" t="s">
        <v>110</v>
      </c>
      <c r="E4450" s="83">
        <v>401.88</v>
      </c>
      <c r="F4450" s="74"/>
      <c r="G4450" s="74"/>
      <c r="H4450" s="74"/>
      <c r="I4450" s="74"/>
      <c r="J4450" s="74"/>
      <c r="K4450" s="74"/>
      <c r="L4450" s="74"/>
      <c r="M4450" s="74"/>
      <c r="N4450" s="74"/>
      <c r="O4450" s="74"/>
      <c r="P4450" s="74"/>
      <c r="Q4450" s="74"/>
      <c r="R4450" s="74"/>
      <c r="S4450" s="74"/>
      <c r="T4450" s="74"/>
      <c r="U4450" s="74"/>
      <c r="V4450" s="74"/>
      <c r="W4450" s="74"/>
      <c r="X4450" s="74"/>
      <c r="Y4450" s="74"/>
      <c r="Z4450" s="74"/>
      <c r="AA4450" s="74"/>
      <c r="AB4450" s="74"/>
      <c r="AC4450" s="74"/>
      <c r="AD4450" s="74"/>
    </row>
    <row r="4451" ht="14.25">
      <c r="A4451" s="82">
        <v>17</v>
      </c>
      <c r="B4451" s="79" t="s">
        <v>3503</v>
      </c>
      <c r="C4451" s="82">
        <v>1</v>
      </c>
      <c r="D4451" s="10" t="s">
        <v>1992</v>
      </c>
      <c r="E4451" s="83">
        <v>200.94</v>
      </c>
      <c r="F4451" s="74"/>
      <c r="G4451" s="74"/>
      <c r="H4451" s="74"/>
      <c r="I4451" s="74"/>
      <c r="J4451" s="74"/>
      <c r="K4451" s="74"/>
      <c r="L4451" s="74"/>
      <c r="M4451" s="74"/>
      <c r="N4451" s="74"/>
      <c r="O4451" s="74"/>
      <c r="P4451" s="74"/>
      <c r="Q4451" s="74"/>
      <c r="R4451" s="74"/>
      <c r="S4451" s="74"/>
      <c r="T4451" s="74"/>
      <c r="U4451" s="74"/>
      <c r="V4451" s="74"/>
      <c r="W4451" s="74"/>
      <c r="X4451" s="74"/>
      <c r="Y4451" s="74"/>
      <c r="Z4451" s="74"/>
      <c r="AA4451" s="74"/>
      <c r="AB4451" s="74"/>
      <c r="AC4451" s="74"/>
      <c r="AD4451" s="74"/>
    </row>
    <row r="4452" ht="14.25">
      <c r="A4452" s="82">
        <v>18</v>
      </c>
      <c r="B4452" s="79" t="s">
        <v>3504</v>
      </c>
      <c r="C4452" s="82">
        <v>1</v>
      </c>
      <c r="D4452" s="10" t="s">
        <v>1782</v>
      </c>
      <c r="E4452" s="83">
        <v>265.25999999999999</v>
      </c>
      <c r="F4452" s="74"/>
      <c r="G4452" s="74"/>
      <c r="H4452" s="74"/>
      <c r="I4452" s="74"/>
      <c r="J4452" s="74"/>
      <c r="K4452" s="74"/>
      <c r="L4452" s="74"/>
      <c r="M4452" s="74"/>
      <c r="N4452" s="74"/>
      <c r="O4452" s="74"/>
      <c r="P4452" s="74"/>
      <c r="Q4452" s="74"/>
      <c r="R4452" s="74"/>
      <c r="S4452" s="74"/>
      <c r="T4452" s="74"/>
      <c r="U4452" s="74"/>
      <c r="V4452" s="74"/>
      <c r="W4452" s="74"/>
      <c r="X4452" s="74"/>
      <c r="Y4452" s="74"/>
      <c r="Z4452" s="74"/>
      <c r="AA4452" s="74"/>
      <c r="AB4452" s="74"/>
      <c r="AC4452" s="74"/>
      <c r="AD4452" s="74"/>
    </row>
    <row r="4453" ht="14.25">
      <c r="A4453" s="82">
        <v>19</v>
      </c>
      <c r="B4453" s="79" t="s">
        <v>3505</v>
      </c>
      <c r="C4453" s="82">
        <v>1</v>
      </c>
      <c r="D4453" s="10" t="s">
        <v>1995</v>
      </c>
      <c r="E4453" s="83">
        <v>337.56999999999999</v>
      </c>
      <c r="F4453" s="74"/>
      <c r="G4453" s="74"/>
      <c r="H4453" s="74"/>
      <c r="I4453" s="74"/>
      <c r="J4453" s="74"/>
      <c r="K4453" s="74"/>
      <c r="L4453" s="74"/>
      <c r="M4453" s="74"/>
      <c r="N4453" s="74"/>
      <c r="O4453" s="74"/>
      <c r="P4453" s="74"/>
      <c r="Q4453" s="74"/>
      <c r="R4453" s="74"/>
      <c r="S4453" s="74"/>
      <c r="T4453" s="74"/>
      <c r="U4453" s="74"/>
      <c r="V4453" s="74"/>
      <c r="W4453" s="74"/>
      <c r="X4453" s="74"/>
      <c r="Y4453" s="74"/>
      <c r="Z4453" s="74"/>
      <c r="AA4453" s="74"/>
      <c r="AB4453" s="74"/>
      <c r="AC4453" s="74"/>
      <c r="AD4453" s="74"/>
    </row>
    <row r="4454" ht="14.25">
      <c r="A4454" s="82">
        <v>20</v>
      </c>
      <c r="B4454" s="79" t="s">
        <v>3506</v>
      </c>
      <c r="C4454" s="82">
        <v>1</v>
      </c>
      <c r="D4454" s="10" t="s">
        <v>110</v>
      </c>
      <c r="E4454" s="83">
        <v>401.88</v>
      </c>
      <c r="F4454" s="74"/>
      <c r="G4454" s="74"/>
      <c r="H4454" s="74"/>
      <c r="I4454" s="74"/>
      <c r="J4454" s="74"/>
      <c r="K4454" s="74"/>
      <c r="L4454" s="74"/>
      <c r="M4454" s="74"/>
      <c r="N4454" s="74"/>
      <c r="O4454" s="74"/>
      <c r="P4454" s="74"/>
      <c r="Q4454" s="74"/>
      <c r="R4454" s="74"/>
      <c r="S4454" s="74"/>
      <c r="T4454" s="74"/>
      <c r="U4454" s="74"/>
      <c r="V4454" s="74"/>
      <c r="W4454" s="74"/>
      <c r="X4454" s="74"/>
      <c r="Y4454" s="74"/>
      <c r="Z4454" s="74"/>
      <c r="AA4454" s="74"/>
      <c r="AB4454" s="74"/>
      <c r="AC4454" s="74"/>
      <c r="AD4454" s="74"/>
    </row>
    <row r="4455" ht="14.25">
      <c r="A4455" s="82">
        <v>21</v>
      </c>
      <c r="B4455" s="79" t="s">
        <v>2739</v>
      </c>
      <c r="C4455" s="82">
        <v>1</v>
      </c>
      <c r="D4455" s="10" t="s">
        <v>110</v>
      </c>
      <c r="E4455" s="83">
        <v>223.28</v>
      </c>
      <c r="F4455" s="74"/>
      <c r="G4455" s="74"/>
      <c r="H4455" s="74"/>
      <c r="I4455" s="74"/>
      <c r="J4455" s="74"/>
      <c r="K4455" s="74"/>
      <c r="L4455" s="74"/>
      <c r="M4455" s="74"/>
      <c r="N4455" s="74"/>
      <c r="O4455" s="74"/>
      <c r="P4455" s="74"/>
      <c r="Q4455" s="74"/>
      <c r="R4455" s="74"/>
      <c r="S4455" s="74"/>
      <c r="T4455" s="74"/>
      <c r="U4455" s="74"/>
      <c r="V4455" s="74"/>
      <c r="W4455" s="74"/>
      <c r="X4455" s="74"/>
      <c r="Y4455" s="74"/>
      <c r="Z4455" s="74"/>
      <c r="AA4455" s="74"/>
      <c r="AB4455" s="74"/>
      <c r="AC4455" s="74"/>
      <c r="AD4455" s="74"/>
    </row>
    <row r="4456" ht="14.25">
      <c r="A4456" s="82">
        <v>22</v>
      </c>
      <c r="B4456" s="79" t="s">
        <v>2953</v>
      </c>
      <c r="C4456" s="82">
        <v>1</v>
      </c>
      <c r="D4456" s="10" t="s">
        <v>110</v>
      </c>
      <c r="E4456" s="83">
        <v>401.88</v>
      </c>
      <c r="F4456" s="74"/>
      <c r="G4456" s="74"/>
      <c r="H4456" s="74"/>
      <c r="I4456" s="74"/>
      <c r="J4456" s="74"/>
      <c r="K4456" s="74"/>
      <c r="L4456" s="74"/>
      <c r="M4456" s="74"/>
      <c r="N4456" s="74"/>
      <c r="O4456" s="74"/>
      <c r="P4456" s="74"/>
      <c r="Q4456" s="74"/>
      <c r="R4456" s="74"/>
      <c r="S4456" s="74"/>
      <c r="T4456" s="74"/>
      <c r="U4456" s="74"/>
      <c r="V4456" s="74"/>
      <c r="W4456" s="74"/>
      <c r="X4456" s="74"/>
      <c r="Y4456" s="74"/>
      <c r="Z4456" s="74"/>
      <c r="AA4456" s="74"/>
      <c r="AB4456" s="74"/>
      <c r="AC4456" s="74"/>
      <c r="AD4456" s="74"/>
    </row>
    <row r="4457" ht="14.25">
      <c r="A4457" s="82">
        <v>23</v>
      </c>
      <c r="B4457" s="79" t="s">
        <v>2938</v>
      </c>
      <c r="C4457" s="82">
        <v>1</v>
      </c>
      <c r="D4457" s="10" t="s">
        <v>110</v>
      </c>
      <c r="E4457" s="83">
        <v>401.88</v>
      </c>
      <c r="F4457" s="74"/>
      <c r="G4457" s="74"/>
      <c r="H4457" s="74"/>
      <c r="I4457" s="74"/>
      <c r="J4457" s="74"/>
      <c r="K4457" s="74"/>
      <c r="L4457" s="74"/>
      <c r="M4457" s="74"/>
      <c r="N4457" s="74"/>
      <c r="O4457" s="74"/>
      <c r="P4457" s="74"/>
      <c r="Q4457" s="74"/>
      <c r="R4457" s="74"/>
      <c r="S4457" s="74"/>
      <c r="T4457" s="74"/>
      <c r="U4457" s="74"/>
      <c r="V4457" s="74"/>
      <c r="W4457" s="74"/>
      <c r="X4457" s="74"/>
      <c r="Y4457" s="74"/>
      <c r="Z4457" s="74"/>
      <c r="AA4457" s="74"/>
      <c r="AB4457" s="74"/>
      <c r="AC4457" s="74"/>
      <c r="AD4457" s="74"/>
    </row>
    <row r="4458" ht="14.25">
      <c r="A4458" s="82">
        <v>24</v>
      </c>
      <c r="B4458" s="79" t="s">
        <v>3507</v>
      </c>
      <c r="C4458" s="82">
        <v>1</v>
      </c>
      <c r="D4458" s="10" t="s">
        <v>110</v>
      </c>
      <c r="E4458" s="83">
        <v>223.38</v>
      </c>
      <c r="F4458" s="74"/>
      <c r="G4458" s="74"/>
      <c r="H4458" s="74"/>
      <c r="I4458" s="74"/>
      <c r="J4458" s="74"/>
      <c r="K4458" s="74"/>
      <c r="L4458" s="74"/>
      <c r="M4458" s="74"/>
      <c r="N4458" s="74"/>
      <c r="O4458" s="74"/>
      <c r="P4458" s="74"/>
      <c r="Q4458" s="74"/>
      <c r="R4458" s="74"/>
      <c r="S4458" s="74"/>
      <c r="T4458" s="74"/>
      <c r="U4458" s="74"/>
      <c r="V4458" s="74"/>
      <c r="W4458" s="74"/>
      <c r="X4458" s="74"/>
      <c r="Y4458" s="74"/>
      <c r="Z4458" s="74"/>
      <c r="AA4458" s="74"/>
      <c r="AB4458" s="74"/>
      <c r="AC4458" s="74"/>
      <c r="AD4458" s="74"/>
    </row>
    <row r="4459" ht="14.25">
      <c r="A4459" s="82">
        <v>25</v>
      </c>
      <c r="B4459" s="79" t="s">
        <v>3508</v>
      </c>
      <c r="C4459" s="82">
        <v>1</v>
      </c>
      <c r="D4459" s="10" t="s">
        <v>110</v>
      </c>
      <c r="E4459" s="83">
        <v>401.88</v>
      </c>
      <c r="F4459" s="74"/>
      <c r="G4459" s="74"/>
      <c r="H4459" s="74"/>
      <c r="I4459" s="74"/>
      <c r="J4459" s="74"/>
      <c r="K4459" s="74"/>
      <c r="L4459" s="74"/>
      <c r="M4459" s="74"/>
      <c r="N4459" s="74"/>
      <c r="O4459" s="74"/>
      <c r="P4459" s="74"/>
      <c r="Q4459" s="74"/>
      <c r="R4459" s="74"/>
      <c r="S4459" s="74"/>
      <c r="T4459" s="74"/>
      <c r="U4459" s="74"/>
      <c r="V4459" s="74"/>
      <c r="W4459" s="74"/>
      <c r="X4459" s="74"/>
      <c r="Y4459" s="74"/>
      <c r="Z4459" s="74"/>
      <c r="AA4459" s="74"/>
      <c r="AB4459" s="74"/>
      <c r="AC4459" s="74"/>
      <c r="AD4459" s="74"/>
    </row>
    <row r="4460" ht="14.25">
      <c r="A4460" s="82">
        <v>26</v>
      </c>
      <c r="B4460" s="79" t="s">
        <v>3509</v>
      </c>
      <c r="C4460" s="82">
        <v>1</v>
      </c>
      <c r="D4460" s="10" t="s">
        <v>110</v>
      </c>
      <c r="E4460" s="83">
        <v>401.88</v>
      </c>
      <c r="F4460" s="74"/>
      <c r="G4460" s="74"/>
      <c r="H4460" s="74"/>
      <c r="I4460" s="74"/>
      <c r="J4460" s="74"/>
      <c r="K4460" s="74"/>
      <c r="L4460" s="74"/>
      <c r="M4460" s="74"/>
      <c r="N4460" s="74"/>
      <c r="O4460" s="74"/>
      <c r="P4460" s="74"/>
      <c r="Q4460" s="74"/>
      <c r="R4460" s="74"/>
      <c r="S4460" s="74"/>
      <c r="T4460" s="74"/>
      <c r="U4460" s="74"/>
      <c r="V4460" s="74"/>
      <c r="W4460" s="74"/>
      <c r="X4460" s="74"/>
      <c r="Y4460" s="74"/>
      <c r="Z4460" s="74"/>
      <c r="AA4460" s="74"/>
      <c r="AB4460" s="74"/>
      <c r="AC4460" s="74"/>
      <c r="AD4460" s="74"/>
    </row>
    <row r="4461" ht="14.25">
      <c r="A4461" s="82">
        <v>27</v>
      </c>
      <c r="B4461" s="79" t="s">
        <v>3510</v>
      </c>
      <c r="C4461" s="82">
        <v>5</v>
      </c>
      <c r="D4461" s="10" t="s">
        <v>302</v>
      </c>
      <c r="E4461" s="83">
        <v>89.299999999999997</v>
      </c>
      <c r="F4461" s="74"/>
      <c r="G4461" s="74"/>
      <c r="H4461" s="74"/>
      <c r="I4461" s="74"/>
      <c r="J4461" s="74"/>
      <c r="K4461" s="74"/>
      <c r="L4461" s="74"/>
      <c r="M4461" s="74"/>
      <c r="N4461" s="74"/>
      <c r="O4461" s="74"/>
      <c r="P4461" s="74"/>
      <c r="Q4461" s="74"/>
      <c r="R4461" s="74"/>
      <c r="S4461" s="74"/>
      <c r="T4461" s="74"/>
      <c r="U4461" s="74"/>
      <c r="V4461" s="74"/>
      <c r="W4461" s="74"/>
      <c r="X4461" s="74"/>
      <c r="Y4461" s="74"/>
      <c r="Z4461" s="74"/>
      <c r="AA4461" s="74"/>
      <c r="AB4461" s="74"/>
      <c r="AC4461" s="74"/>
      <c r="AD4461" s="74"/>
    </row>
    <row r="4462" ht="14.25">
      <c r="A4462" s="82">
        <v>28</v>
      </c>
      <c r="B4462" s="79" t="s">
        <v>3511</v>
      </c>
      <c r="C4462" s="82">
        <v>5</v>
      </c>
      <c r="D4462" s="10" t="s">
        <v>302</v>
      </c>
      <c r="E4462" s="83">
        <v>89.299999999999997</v>
      </c>
      <c r="F4462" s="74"/>
      <c r="G4462" s="74"/>
      <c r="H4462" s="74"/>
      <c r="I4462" s="74"/>
      <c r="J4462" s="74"/>
      <c r="K4462" s="74"/>
      <c r="L4462" s="74"/>
      <c r="M4462" s="74"/>
      <c r="N4462" s="74"/>
      <c r="O4462" s="74"/>
      <c r="P4462" s="74"/>
      <c r="Q4462" s="74"/>
      <c r="R4462" s="74"/>
      <c r="S4462" s="74"/>
      <c r="T4462" s="74"/>
      <c r="U4462" s="74"/>
      <c r="V4462" s="74"/>
      <c r="W4462" s="74"/>
      <c r="X4462" s="74"/>
      <c r="Y4462" s="74"/>
      <c r="Z4462" s="74"/>
      <c r="AA4462" s="74"/>
      <c r="AB4462" s="74"/>
      <c r="AC4462" s="74"/>
      <c r="AD4462" s="74"/>
    </row>
    <row r="4463" ht="14.25">
      <c r="A4463" s="82">
        <v>29</v>
      </c>
      <c r="B4463" s="79" t="s">
        <v>3512</v>
      </c>
      <c r="C4463" s="82">
        <v>5</v>
      </c>
      <c r="D4463" s="10" t="s">
        <v>302</v>
      </c>
      <c r="E4463" s="83">
        <v>89.299999999999997</v>
      </c>
      <c r="F4463" s="74"/>
      <c r="G4463" s="74"/>
      <c r="H4463" s="74"/>
      <c r="I4463" s="74"/>
      <c r="J4463" s="74"/>
      <c r="K4463" s="74"/>
      <c r="L4463" s="74"/>
      <c r="M4463" s="74"/>
      <c r="N4463" s="74"/>
      <c r="O4463" s="74"/>
      <c r="P4463" s="74"/>
      <c r="Q4463" s="74"/>
      <c r="R4463" s="74"/>
      <c r="S4463" s="74"/>
      <c r="T4463" s="74"/>
      <c r="U4463" s="74"/>
      <c r="V4463" s="74"/>
      <c r="W4463" s="74"/>
      <c r="X4463" s="74"/>
      <c r="Y4463" s="74"/>
      <c r="Z4463" s="74"/>
      <c r="AA4463" s="74"/>
      <c r="AB4463" s="74"/>
      <c r="AC4463" s="74"/>
      <c r="AD4463" s="74"/>
    </row>
    <row r="4464" ht="14.25">
      <c r="A4464" s="82">
        <v>30</v>
      </c>
      <c r="B4464" s="79" t="s">
        <v>3513</v>
      </c>
      <c r="C4464" s="82">
        <v>5</v>
      </c>
      <c r="D4464" s="10" t="s">
        <v>302</v>
      </c>
      <c r="E4464" s="83">
        <v>89.299999999999997</v>
      </c>
      <c r="F4464" s="74"/>
      <c r="G4464" s="74"/>
      <c r="H4464" s="74"/>
      <c r="I4464" s="74"/>
      <c r="J4464" s="74"/>
      <c r="K4464" s="74"/>
      <c r="L4464" s="74"/>
      <c r="M4464" s="74"/>
      <c r="N4464" s="74"/>
      <c r="O4464" s="74"/>
      <c r="P4464" s="74"/>
      <c r="Q4464" s="74"/>
      <c r="R4464" s="74"/>
      <c r="S4464" s="74"/>
      <c r="T4464" s="74"/>
      <c r="U4464" s="74"/>
      <c r="V4464" s="74"/>
      <c r="W4464" s="74"/>
      <c r="X4464" s="74"/>
      <c r="Y4464" s="74"/>
      <c r="Z4464" s="74"/>
      <c r="AA4464" s="74"/>
      <c r="AB4464" s="74"/>
      <c r="AC4464" s="74"/>
      <c r="AD4464" s="74"/>
    </row>
    <row r="4465" ht="14.25">
      <c r="A4465" s="82">
        <v>31</v>
      </c>
      <c r="B4465" s="79" t="s">
        <v>3495</v>
      </c>
      <c r="C4465" s="82">
        <v>1</v>
      </c>
      <c r="D4465" s="10" t="s">
        <v>1992</v>
      </c>
      <c r="E4465" s="83">
        <v>111.62</v>
      </c>
      <c r="F4465" s="74"/>
      <c r="G4465" s="74"/>
      <c r="H4465" s="74"/>
      <c r="I4465" s="74"/>
      <c r="J4465" s="74"/>
      <c r="K4465" s="74"/>
      <c r="L4465" s="74"/>
      <c r="M4465" s="74"/>
      <c r="N4465" s="74"/>
      <c r="O4465" s="74"/>
      <c r="P4465" s="74"/>
      <c r="Q4465" s="74"/>
      <c r="R4465" s="74"/>
      <c r="S4465" s="74"/>
      <c r="T4465" s="74"/>
      <c r="U4465" s="74"/>
      <c r="V4465" s="74"/>
      <c r="W4465" s="74"/>
      <c r="X4465" s="74"/>
      <c r="Y4465" s="74"/>
      <c r="Z4465" s="74"/>
      <c r="AA4465" s="74"/>
      <c r="AB4465" s="74"/>
      <c r="AC4465" s="74"/>
      <c r="AD4465" s="74"/>
    </row>
    <row r="4466" ht="14.25">
      <c r="A4466" s="82">
        <v>32</v>
      </c>
      <c r="B4466" s="79" t="s">
        <v>3496</v>
      </c>
      <c r="C4466" s="82">
        <v>1</v>
      </c>
      <c r="D4466" s="10" t="s">
        <v>1782</v>
      </c>
      <c r="E4466" s="83">
        <v>147.34999999999999</v>
      </c>
      <c r="F4466" s="74"/>
      <c r="G4466" s="74"/>
      <c r="H4466" s="74"/>
      <c r="I4466" s="74"/>
      <c r="J4466" s="74"/>
      <c r="K4466" s="74"/>
      <c r="L4466" s="74"/>
      <c r="M4466" s="74"/>
      <c r="N4466" s="74"/>
      <c r="O4466" s="74"/>
      <c r="P4466" s="74"/>
      <c r="Q4466" s="74"/>
      <c r="R4466" s="74"/>
      <c r="S4466" s="74"/>
      <c r="T4466" s="74"/>
      <c r="U4466" s="74"/>
      <c r="V4466" s="74"/>
      <c r="W4466" s="74"/>
      <c r="X4466" s="74"/>
      <c r="Y4466" s="74"/>
      <c r="Z4466" s="74"/>
      <c r="AA4466" s="74"/>
      <c r="AB4466" s="74"/>
      <c r="AC4466" s="74"/>
      <c r="AD4466" s="74"/>
    </row>
    <row r="4467" ht="14.25">
      <c r="A4467" s="82">
        <v>33</v>
      </c>
      <c r="B4467" s="79" t="s">
        <v>3497</v>
      </c>
      <c r="C4467" s="82">
        <v>1</v>
      </c>
      <c r="D4467" s="10" t="s">
        <v>1995</v>
      </c>
      <c r="E4467" s="83">
        <v>187.53999999999999</v>
      </c>
      <c r="F4467" s="74"/>
      <c r="G4467" s="74"/>
      <c r="H4467" s="74"/>
      <c r="I4467" s="74"/>
      <c r="J4467" s="74"/>
      <c r="K4467" s="74"/>
      <c r="L4467" s="74"/>
      <c r="M4467" s="74"/>
      <c r="N4467" s="74"/>
      <c r="O4467" s="74"/>
      <c r="P4467" s="74"/>
      <c r="Q4467" s="74"/>
      <c r="R4467" s="74"/>
      <c r="S4467" s="74"/>
      <c r="T4467" s="74"/>
      <c r="U4467" s="74"/>
      <c r="V4467" s="74"/>
      <c r="W4467" s="74"/>
      <c r="X4467" s="74"/>
      <c r="Y4467" s="74"/>
      <c r="Z4467" s="74"/>
      <c r="AA4467" s="74"/>
      <c r="AB4467" s="74"/>
      <c r="AC4467" s="74"/>
      <c r="AD4467" s="74"/>
    </row>
    <row r="4468" ht="14.25">
      <c r="A4468" s="82">
        <v>34</v>
      </c>
      <c r="B4468" s="79" t="s">
        <v>3498</v>
      </c>
      <c r="C4468" s="82">
        <v>1</v>
      </c>
      <c r="D4468" s="10" t="s">
        <v>110</v>
      </c>
      <c r="E4468" s="83">
        <v>223.28</v>
      </c>
      <c r="F4468" s="74"/>
      <c r="G4468" s="74"/>
      <c r="H4468" s="74"/>
      <c r="I4468" s="74"/>
      <c r="J4468" s="74"/>
      <c r="K4468" s="74"/>
      <c r="L4468" s="74"/>
      <c r="M4468" s="74"/>
      <c r="N4468" s="74"/>
      <c r="O4468" s="74"/>
      <c r="P4468" s="74"/>
      <c r="Q4468" s="74"/>
      <c r="R4468" s="74"/>
      <c r="S4468" s="74"/>
      <c r="T4468" s="74"/>
      <c r="U4468" s="74"/>
      <c r="V4468" s="74"/>
      <c r="W4468" s="74"/>
      <c r="X4468" s="74"/>
      <c r="Y4468" s="74"/>
      <c r="Z4468" s="74"/>
      <c r="AA4468" s="74"/>
      <c r="AB4468" s="74"/>
      <c r="AC4468" s="74"/>
      <c r="AD4468" s="74"/>
    </row>
    <row r="4469" ht="14.25">
      <c r="A4469" s="82">
        <v>35</v>
      </c>
      <c r="B4469" s="79" t="s">
        <v>3499</v>
      </c>
      <c r="C4469" s="82">
        <v>1</v>
      </c>
      <c r="D4469" s="10" t="s">
        <v>1992</v>
      </c>
      <c r="E4469" s="83">
        <v>200.94</v>
      </c>
      <c r="F4469" s="74"/>
      <c r="G4469" s="74"/>
      <c r="H4469" s="74"/>
      <c r="I4469" s="74"/>
      <c r="J4469" s="74"/>
      <c r="K4469" s="74"/>
      <c r="L4469" s="74"/>
      <c r="M4469" s="74"/>
      <c r="N4469" s="74"/>
      <c r="O4469" s="74"/>
      <c r="P4469" s="74"/>
      <c r="Q4469" s="74"/>
      <c r="R4469" s="74"/>
      <c r="S4469" s="74"/>
      <c r="T4469" s="74"/>
      <c r="U4469" s="74"/>
      <c r="V4469" s="74"/>
      <c r="W4469" s="74"/>
      <c r="X4469" s="74"/>
      <c r="Y4469" s="74"/>
      <c r="Z4469" s="74"/>
      <c r="AA4469" s="74"/>
      <c r="AB4469" s="74"/>
      <c r="AC4469" s="74"/>
      <c r="AD4469" s="74"/>
    </row>
    <row r="4470" ht="14.25">
      <c r="A4470" s="82">
        <v>36</v>
      </c>
      <c r="B4470" s="79" t="s">
        <v>3500</v>
      </c>
      <c r="C4470" s="82">
        <v>1</v>
      </c>
      <c r="D4470" s="10" t="s">
        <v>1782</v>
      </c>
      <c r="E4470" s="83">
        <v>265.25999999999999</v>
      </c>
      <c r="F4470" s="74"/>
      <c r="G4470" s="74"/>
      <c r="H4470" s="74"/>
      <c r="I4470" s="74"/>
      <c r="J4470" s="74"/>
      <c r="K4470" s="74"/>
      <c r="L4470" s="74"/>
      <c r="M4470" s="74"/>
      <c r="N4470" s="74"/>
      <c r="O4470" s="74"/>
      <c r="P4470" s="74"/>
      <c r="Q4470" s="74"/>
      <c r="R4470" s="74"/>
      <c r="S4470" s="74"/>
      <c r="T4470" s="74"/>
      <c r="U4470" s="74"/>
      <c r="V4470" s="74"/>
      <c r="W4470" s="74"/>
      <c r="X4470" s="74"/>
      <c r="Y4470" s="74"/>
      <c r="Z4470" s="74"/>
      <c r="AA4470" s="74"/>
      <c r="AB4470" s="74"/>
      <c r="AC4470" s="74"/>
      <c r="AD4470" s="74"/>
    </row>
    <row r="4471" ht="14.25">
      <c r="A4471" s="82">
        <v>37</v>
      </c>
      <c r="B4471" s="79" t="s">
        <v>3501</v>
      </c>
      <c r="C4471" s="82">
        <v>1</v>
      </c>
      <c r="D4471" s="10" t="s">
        <v>1995</v>
      </c>
      <c r="E4471" s="83">
        <v>337.56999999999999</v>
      </c>
      <c r="F4471" s="74"/>
      <c r="G4471" s="74"/>
      <c r="H4471" s="74"/>
      <c r="I4471" s="74"/>
      <c r="J4471" s="74"/>
      <c r="K4471" s="74"/>
      <c r="L4471" s="74"/>
      <c r="M4471" s="74"/>
      <c r="N4471" s="74"/>
      <c r="O4471" s="74"/>
      <c r="P4471" s="74"/>
      <c r="Q4471" s="74"/>
      <c r="R4471" s="74"/>
      <c r="S4471" s="74"/>
      <c r="T4471" s="74"/>
      <c r="U4471" s="74"/>
      <c r="V4471" s="74"/>
      <c r="W4471" s="74"/>
      <c r="X4471" s="74"/>
      <c r="Y4471" s="74"/>
      <c r="Z4471" s="74"/>
      <c r="AA4471" s="74"/>
      <c r="AB4471" s="74"/>
      <c r="AC4471" s="74"/>
      <c r="AD4471" s="74"/>
    </row>
    <row r="4472" ht="14.25">
      <c r="A4472" s="82">
        <v>38</v>
      </c>
      <c r="B4472" s="79" t="s">
        <v>3502</v>
      </c>
      <c r="C4472" s="82">
        <v>1</v>
      </c>
      <c r="D4472" s="10" t="s">
        <v>110</v>
      </c>
      <c r="E4472" s="83">
        <v>401.88</v>
      </c>
      <c r="F4472" s="74"/>
      <c r="G4472" s="74"/>
      <c r="H4472" s="74"/>
      <c r="I4472" s="74"/>
      <c r="J4472" s="74"/>
      <c r="K4472" s="74"/>
      <c r="L4472" s="74"/>
      <c r="M4472" s="74"/>
      <c r="N4472" s="74"/>
      <c r="O4472" s="74"/>
      <c r="P4472" s="74"/>
      <c r="Q4472" s="74"/>
      <c r="R4472" s="74"/>
      <c r="S4472" s="74"/>
      <c r="T4472" s="74"/>
      <c r="U4472" s="74"/>
      <c r="V4472" s="74"/>
      <c r="W4472" s="74"/>
      <c r="X4472" s="74"/>
      <c r="Y4472" s="74"/>
      <c r="Z4472" s="74"/>
      <c r="AA4472" s="74"/>
      <c r="AB4472" s="74"/>
      <c r="AC4472" s="74"/>
      <c r="AD4472" s="74"/>
    </row>
    <row r="4473" ht="14.25">
      <c r="A4473" s="82">
        <v>39</v>
      </c>
      <c r="B4473" s="79" t="s">
        <v>3503</v>
      </c>
      <c r="C4473" s="82">
        <v>1</v>
      </c>
      <c r="D4473" s="10" t="s">
        <v>1992</v>
      </c>
      <c r="E4473" s="83">
        <v>200.94</v>
      </c>
      <c r="F4473" s="74"/>
      <c r="G4473" s="74"/>
      <c r="H4473" s="74"/>
      <c r="I4473" s="74"/>
      <c r="J4473" s="74"/>
      <c r="K4473" s="74"/>
      <c r="L4473" s="74"/>
      <c r="M4473" s="74"/>
      <c r="N4473" s="74"/>
      <c r="O4473" s="74"/>
      <c r="P4473" s="74"/>
      <c r="Q4473" s="74"/>
      <c r="R4473" s="74"/>
      <c r="S4473" s="74"/>
      <c r="T4473" s="74"/>
      <c r="U4473" s="74"/>
      <c r="V4473" s="74"/>
      <c r="W4473" s="74"/>
      <c r="X4473" s="74"/>
      <c r="Y4473" s="74"/>
      <c r="Z4473" s="74"/>
      <c r="AA4473" s="74"/>
      <c r="AB4473" s="74"/>
      <c r="AC4473" s="74"/>
      <c r="AD4473" s="74"/>
    </row>
    <row r="4474" ht="14.25">
      <c r="A4474" s="82">
        <v>40</v>
      </c>
      <c r="B4474" s="79" t="s">
        <v>3504</v>
      </c>
      <c r="C4474" s="82">
        <v>1</v>
      </c>
      <c r="D4474" s="10" t="s">
        <v>1782</v>
      </c>
      <c r="E4474" s="83">
        <v>265.25999999999999</v>
      </c>
      <c r="F4474" s="74"/>
      <c r="G4474" s="74"/>
      <c r="H4474" s="74"/>
      <c r="I4474" s="74"/>
      <c r="J4474" s="74"/>
      <c r="K4474" s="74"/>
      <c r="L4474" s="74"/>
      <c r="M4474" s="74"/>
      <c r="N4474" s="74"/>
      <c r="O4474" s="74"/>
      <c r="P4474" s="74"/>
      <c r="Q4474" s="74"/>
      <c r="R4474" s="74"/>
      <c r="S4474" s="74"/>
      <c r="T4474" s="74"/>
      <c r="U4474" s="74"/>
      <c r="V4474" s="74"/>
      <c r="W4474" s="74"/>
      <c r="X4474" s="74"/>
      <c r="Y4474" s="74"/>
      <c r="Z4474" s="74"/>
      <c r="AA4474" s="74"/>
      <c r="AB4474" s="74"/>
      <c r="AC4474" s="74"/>
      <c r="AD4474" s="74"/>
    </row>
    <row r="4475" ht="14.25">
      <c r="A4475" s="82">
        <v>41</v>
      </c>
      <c r="B4475" s="79" t="s">
        <v>3505</v>
      </c>
      <c r="C4475" s="82">
        <v>1</v>
      </c>
      <c r="D4475" s="10" t="s">
        <v>1995</v>
      </c>
      <c r="E4475" s="83">
        <v>337.56999999999999</v>
      </c>
      <c r="F4475" s="74"/>
      <c r="G4475" s="74"/>
      <c r="H4475" s="74"/>
      <c r="I4475" s="74"/>
      <c r="J4475" s="74"/>
      <c r="K4475" s="74"/>
      <c r="L4475" s="74"/>
      <c r="M4475" s="74"/>
      <c r="N4475" s="74"/>
      <c r="O4475" s="74"/>
      <c r="P4475" s="74"/>
      <c r="Q4475" s="74"/>
      <c r="R4475" s="74"/>
      <c r="S4475" s="74"/>
      <c r="T4475" s="74"/>
      <c r="U4475" s="74"/>
      <c r="V4475" s="74"/>
      <c r="W4475" s="74"/>
      <c r="X4475" s="74"/>
      <c r="Y4475" s="74"/>
      <c r="Z4475" s="74"/>
      <c r="AA4475" s="74"/>
      <c r="AB4475" s="74"/>
      <c r="AC4475" s="74"/>
      <c r="AD4475" s="74"/>
    </row>
    <row r="4476" ht="14.25">
      <c r="A4476" s="82">
        <v>42</v>
      </c>
      <c r="B4476" s="79" t="s">
        <v>3506</v>
      </c>
      <c r="C4476" s="82">
        <v>1</v>
      </c>
      <c r="D4476" s="10" t="s">
        <v>110</v>
      </c>
      <c r="E4476" s="83">
        <v>401.88</v>
      </c>
      <c r="F4476" s="74"/>
      <c r="G4476" s="74"/>
      <c r="H4476" s="74"/>
      <c r="I4476" s="74"/>
      <c r="J4476" s="74"/>
      <c r="K4476" s="74"/>
      <c r="L4476" s="74"/>
      <c r="M4476" s="74"/>
      <c r="N4476" s="74"/>
      <c r="O4476" s="74"/>
      <c r="P4476" s="74"/>
      <c r="Q4476" s="74"/>
      <c r="R4476" s="74"/>
      <c r="S4476" s="74"/>
      <c r="T4476" s="74"/>
      <c r="U4476" s="74"/>
      <c r="V4476" s="74"/>
      <c r="W4476" s="74"/>
      <c r="X4476" s="74"/>
      <c r="Y4476" s="74"/>
      <c r="Z4476" s="74"/>
      <c r="AA4476" s="74"/>
      <c r="AB4476" s="74"/>
      <c r="AC4476" s="74"/>
      <c r="AD4476" s="74"/>
    </row>
    <row r="4477" ht="14.25">
      <c r="A4477" s="82">
        <v>43</v>
      </c>
      <c r="B4477" s="79" t="s">
        <v>3514</v>
      </c>
      <c r="C4477" s="82">
        <v>1</v>
      </c>
      <c r="D4477" s="10" t="s">
        <v>110</v>
      </c>
      <c r="E4477" s="83">
        <v>223.28</v>
      </c>
      <c r="F4477" s="74"/>
      <c r="G4477" s="74"/>
      <c r="H4477" s="74"/>
      <c r="I4477" s="74"/>
      <c r="J4477" s="74"/>
      <c r="K4477" s="74"/>
      <c r="L4477" s="74"/>
      <c r="M4477" s="74"/>
      <c r="N4477" s="74"/>
      <c r="O4477" s="74"/>
      <c r="P4477" s="74"/>
      <c r="Q4477" s="74"/>
      <c r="R4477" s="74"/>
      <c r="S4477" s="74"/>
      <c r="T4477" s="74"/>
      <c r="U4477" s="74"/>
      <c r="V4477" s="74"/>
      <c r="W4477" s="74"/>
      <c r="X4477" s="74"/>
      <c r="Y4477" s="74"/>
      <c r="Z4477" s="74"/>
      <c r="AA4477" s="74"/>
      <c r="AB4477" s="74"/>
      <c r="AC4477" s="74"/>
      <c r="AD4477" s="74"/>
    </row>
    <row r="4478" ht="14.25">
      <c r="A4478" s="82">
        <v>44</v>
      </c>
      <c r="B4478" s="79" t="s">
        <v>3515</v>
      </c>
      <c r="C4478" s="82">
        <v>1</v>
      </c>
      <c r="D4478" s="10" t="s">
        <v>110</v>
      </c>
      <c r="E4478" s="83">
        <v>401.88</v>
      </c>
      <c r="F4478" s="74"/>
      <c r="G4478" s="74"/>
      <c r="H4478" s="74"/>
      <c r="I4478" s="74"/>
      <c r="J4478" s="74"/>
      <c r="K4478" s="74"/>
      <c r="L4478" s="74"/>
      <c r="M4478" s="74"/>
      <c r="N4478" s="74"/>
      <c r="O4478" s="74"/>
      <c r="P4478" s="74"/>
      <c r="Q4478" s="74"/>
      <c r="R4478" s="74"/>
      <c r="S4478" s="74"/>
      <c r="T4478" s="74"/>
      <c r="U4478" s="74"/>
      <c r="V4478" s="74"/>
      <c r="W4478" s="74"/>
      <c r="X4478" s="74"/>
      <c r="Y4478" s="74"/>
      <c r="Z4478" s="74"/>
      <c r="AA4478" s="74"/>
      <c r="AB4478" s="74"/>
      <c r="AC4478" s="74"/>
      <c r="AD4478" s="74"/>
    </row>
    <row r="4479" ht="14.25">
      <c r="A4479" s="82">
        <v>45</v>
      </c>
      <c r="B4479" s="79" t="s">
        <v>3516</v>
      </c>
      <c r="C4479" s="82">
        <v>1</v>
      </c>
      <c r="D4479" s="10" t="s">
        <v>110</v>
      </c>
      <c r="E4479" s="83">
        <v>401.88</v>
      </c>
      <c r="F4479" s="74"/>
      <c r="G4479" s="74"/>
      <c r="H4479" s="74"/>
      <c r="I4479" s="74"/>
      <c r="J4479" s="74"/>
      <c r="K4479" s="74"/>
      <c r="L4479" s="74"/>
      <c r="M4479" s="74"/>
      <c r="N4479" s="74"/>
      <c r="O4479" s="74"/>
      <c r="P4479" s="74"/>
      <c r="Q4479" s="74"/>
      <c r="R4479" s="74"/>
      <c r="S4479" s="74"/>
      <c r="T4479" s="74"/>
      <c r="U4479" s="74"/>
      <c r="V4479" s="74"/>
      <c r="W4479" s="74"/>
      <c r="X4479" s="74"/>
      <c r="Y4479" s="74"/>
      <c r="Z4479" s="74"/>
      <c r="AA4479" s="74"/>
      <c r="AB4479" s="74"/>
      <c r="AC4479" s="74"/>
      <c r="AD4479" s="74"/>
    </row>
    <row r="4480" ht="14.25">
      <c r="A4480" s="82">
        <v>46</v>
      </c>
      <c r="B4480" s="79" t="s">
        <v>2739</v>
      </c>
      <c r="C4480" s="82">
        <v>1</v>
      </c>
      <c r="D4480" s="10" t="s">
        <v>110</v>
      </c>
      <c r="E4480" s="83">
        <v>223.28</v>
      </c>
      <c r="F4480" s="74"/>
      <c r="G4480" s="74"/>
      <c r="H4480" s="74"/>
      <c r="I4480" s="74"/>
      <c r="J4480" s="74"/>
      <c r="K4480" s="74"/>
      <c r="L4480" s="74"/>
      <c r="M4480" s="74"/>
      <c r="N4480" s="74"/>
      <c r="O4480" s="74"/>
      <c r="P4480" s="74"/>
      <c r="Q4480" s="74"/>
      <c r="R4480" s="74"/>
      <c r="S4480" s="74"/>
      <c r="T4480" s="74"/>
      <c r="U4480" s="74"/>
      <c r="V4480" s="74"/>
      <c r="W4480" s="74"/>
      <c r="X4480" s="74"/>
      <c r="Y4480" s="74"/>
      <c r="Z4480" s="74"/>
      <c r="AA4480" s="74"/>
      <c r="AB4480" s="74"/>
      <c r="AC4480" s="74"/>
      <c r="AD4480" s="74"/>
    </row>
    <row r="4481" ht="14.25">
      <c r="A4481" s="82">
        <v>47</v>
      </c>
      <c r="B4481" s="79" t="s">
        <v>2953</v>
      </c>
      <c r="C4481" s="82">
        <v>1</v>
      </c>
      <c r="D4481" s="10" t="s">
        <v>110</v>
      </c>
      <c r="E4481" s="83">
        <v>401.88</v>
      </c>
      <c r="F4481" s="74"/>
      <c r="G4481" s="74"/>
      <c r="H4481" s="74"/>
      <c r="I4481" s="74"/>
      <c r="J4481" s="74"/>
      <c r="K4481" s="74"/>
      <c r="L4481" s="74"/>
      <c r="M4481" s="74"/>
      <c r="N4481" s="74"/>
      <c r="O4481" s="74"/>
      <c r="P4481" s="74"/>
      <c r="Q4481" s="74"/>
      <c r="R4481" s="74"/>
      <c r="S4481" s="74"/>
      <c r="T4481" s="74"/>
      <c r="U4481" s="74"/>
      <c r="V4481" s="74"/>
      <c r="W4481" s="74"/>
      <c r="X4481" s="74"/>
      <c r="Y4481" s="74"/>
      <c r="Z4481" s="74"/>
      <c r="AA4481" s="74"/>
      <c r="AB4481" s="74"/>
      <c r="AC4481" s="74"/>
      <c r="AD4481" s="74"/>
    </row>
    <row r="4482" ht="14.25">
      <c r="A4482" s="82">
        <v>48</v>
      </c>
      <c r="B4482" s="79" t="s">
        <v>2938</v>
      </c>
      <c r="C4482" s="82">
        <v>1</v>
      </c>
      <c r="D4482" s="10" t="s">
        <v>110</v>
      </c>
      <c r="E4482" s="83">
        <v>401.88</v>
      </c>
      <c r="F4482" s="74"/>
      <c r="G4482" s="74"/>
      <c r="H4482" s="74"/>
      <c r="I4482" s="74"/>
      <c r="J4482" s="74"/>
      <c r="K4482" s="74"/>
      <c r="L4482" s="74"/>
      <c r="M4482" s="74"/>
      <c r="N4482" s="74"/>
      <c r="O4482" s="74"/>
      <c r="P4482" s="74"/>
      <c r="Q4482" s="74"/>
      <c r="R4482" s="74"/>
      <c r="S4482" s="74"/>
      <c r="T4482" s="74"/>
      <c r="U4482" s="74"/>
      <c r="V4482" s="74"/>
      <c r="W4482" s="74"/>
      <c r="X4482" s="74"/>
      <c r="Y4482" s="74"/>
      <c r="Z4482" s="74"/>
      <c r="AA4482" s="74"/>
      <c r="AB4482" s="74"/>
      <c r="AC4482" s="74"/>
      <c r="AD4482" s="74"/>
    </row>
    <row r="4483" ht="14.25">
      <c r="A4483" s="82">
        <v>49</v>
      </c>
      <c r="B4483" s="79" t="s">
        <v>3507</v>
      </c>
      <c r="C4483" s="82">
        <v>1</v>
      </c>
      <c r="D4483" s="10" t="s">
        <v>110</v>
      </c>
      <c r="E4483" s="83">
        <v>223.38</v>
      </c>
      <c r="F4483" s="74"/>
      <c r="G4483" s="74"/>
      <c r="H4483" s="74"/>
      <c r="I4483" s="74"/>
      <c r="J4483" s="74"/>
      <c r="K4483" s="74"/>
      <c r="L4483" s="74"/>
      <c r="M4483" s="74"/>
      <c r="N4483" s="74"/>
      <c r="O4483" s="74"/>
      <c r="P4483" s="74"/>
      <c r="Q4483" s="74"/>
      <c r="R4483" s="74"/>
      <c r="S4483" s="74"/>
      <c r="T4483" s="74"/>
      <c r="U4483" s="74"/>
      <c r="V4483" s="74"/>
      <c r="W4483" s="74"/>
      <c r="X4483" s="74"/>
      <c r="Y4483" s="74"/>
      <c r="Z4483" s="74"/>
      <c r="AA4483" s="74"/>
      <c r="AB4483" s="74"/>
      <c r="AC4483" s="74"/>
      <c r="AD4483" s="74"/>
    </row>
    <row r="4484" ht="14.25">
      <c r="A4484" s="82">
        <v>50</v>
      </c>
      <c r="B4484" s="79" t="s">
        <v>3508</v>
      </c>
      <c r="C4484" s="82">
        <v>1</v>
      </c>
      <c r="D4484" s="10" t="s">
        <v>110</v>
      </c>
      <c r="E4484" s="83">
        <v>401.88</v>
      </c>
      <c r="F4484" s="74"/>
      <c r="G4484" s="74"/>
      <c r="H4484" s="74"/>
      <c r="I4484" s="74"/>
      <c r="J4484" s="74"/>
      <c r="K4484" s="74"/>
      <c r="L4484" s="74"/>
      <c r="M4484" s="74"/>
      <c r="N4484" s="74"/>
      <c r="O4484" s="74"/>
      <c r="P4484" s="74"/>
      <c r="Q4484" s="74"/>
      <c r="R4484" s="74"/>
      <c r="S4484" s="74"/>
      <c r="T4484" s="74"/>
      <c r="U4484" s="74"/>
      <c r="V4484" s="74"/>
      <c r="W4484" s="74"/>
      <c r="X4484" s="74"/>
      <c r="Y4484" s="74"/>
      <c r="Z4484" s="74"/>
      <c r="AA4484" s="74"/>
      <c r="AB4484" s="74"/>
      <c r="AC4484" s="74"/>
      <c r="AD4484" s="74"/>
    </row>
    <row r="4485" ht="14.25">
      <c r="A4485" s="82">
        <v>51</v>
      </c>
      <c r="B4485" s="79" t="s">
        <v>3509</v>
      </c>
      <c r="C4485" s="82">
        <v>1</v>
      </c>
      <c r="D4485" s="10" t="s">
        <v>110</v>
      </c>
      <c r="E4485" s="83">
        <v>401.88</v>
      </c>
      <c r="F4485" s="74"/>
      <c r="G4485" s="74"/>
      <c r="H4485" s="74"/>
      <c r="I4485" s="74"/>
      <c r="J4485" s="74"/>
      <c r="K4485" s="74"/>
      <c r="L4485" s="74"/>
      <c r="M4485" s="74"/>
      <c r="N4485" s="74"/>
      <c r="O4485" s="74"/>
      <c r="P4485" s="74"/>
      <c r="Q4485" s="74"/>
      <c r="R4485" s="74"/>
      <c r="S4485" s="74"/>
      <c r="T4485" s="74"/>
      <c r="U4485" s="74"/>
      <c r="V4485" s="74"/>
      <c r="W4485" s="74"/>
      <c r="X4485" s="74"/>
      <c r="Y4485" s="74"/>
      <c r="Z4485" s="74"/>
      <c r="AA4485" s="74"/>
      <c r="AB4485" s="74"/>
      <c r="AC4485" s="74"/>
      <c r="AD4485" s="74"/>
    </row>
    <row r="4486" ht="14.25">
      <c r="A4486" s="82">
        <v>52</v>
      </c>
      <c r="B4486" s="79" t="s">
        <v>3517</v>
      </c>
      <c r="C4486" s="82">
        <v>5</v>
      </c>
      <c r="D4486" s="10" t="s">
        <v>302</v>
      </c>
      <c r="E4486" s="83">
        <v>89.299999999999997</v>
      </c>
      <c r="F4486" s="74"/>
      <c r="G4486" s="74"/>
      <c r="H4486" s="74"/>
      <c r="I4486" s="74"/>
      <c r="J4486" s="74"/>
      <c r="K4486" s="74"/>
      <c r="L4486" s="74"/>
      <c r="M4486" s="74"/>
      <c r="N4486" s="74"/>
      <c r="O4486" s="74"/>
      <c r="P4486" s="74"/>
      <c r="Q4486" s="74"/>
      <c r="R4486" s="74"/>
      <c r="S4486" s="74"/>
      <c r="T4486" s="74"/>
      <c r="U4486" s="74"/>
      <c r="V4486" s="74"/>
      <c r="W4486" s="74"/>
      <c r="X4486" s="74"/>
      <c r="Y4486" s="74"/>
      <c r="Z4486" s="74"/>
      <c r="AA4486" s="74"/>
      <c r="AB4486" s="74"/>
      <c r="AC4486" s="74"/>
      <c r="AD4486" s="74"/>
    </row>
    <row r="4487" ht="14.25">
      <c r="A4487" s="82">
        <v>53</v>
      </c>
      <c r="B4487" s="79" t="s">
        <v>3518</v>
      </c>
      <c r="C4487" s="82">
        <v>5</v>
      </c>
      <c r="D4487" s="10" t="s">
        <v>302</v>
      </c>
      <c r="E4487" s="83">
        <v>89.299999999999997</v>
      </c>
      <c r="F4487" s="74"/>
      <c r="G4487" s="74"/>
      <c r="H4487" s="74"/>
      <c r="I4487" s="74"/>
      <c r="J4487" s="74"/>
      <c r="K4487" s="74"/>
      <c r="L4487" s="74"/>
      <c r="M4487" s="74"/>
      <c r="N4487" s="74"/>
      <c r="O4487" s="74"/>
      <c r="P4487" s="74"/>
      <c r="Q4487" s="74"/>
      <c r="R4487" s="74"/>
      <c r="S4487" s="74"/>
      <c r="T4487" s="74"/>
      <c r="U4487" s="74"/>
      <c r="V4487" s="74"/>
      <c r="W4487" s="74"/>
      <c r="X4487" s="74"/>
      <c r="Y4487" s="74"/>
      <c r="Z4487" s="74"/>
      <c r="AA4487" s="74"/>
      <c r="AB4487" s="74"/>
      <c r="AC4487" s="74"/>
      <c r="AD4487" s="74"/>
    </row>
    <row r="4488" ht="14.25">
      <c r="A4488" s="82">
        <v>54</v>
      </c>
      <c r="B4488" s="79" t="s">
        <v>3519</v>
      </c>
      <c r="C4488" s="82">
        <v>5</v>
      </c>
      <c r="D4488" s="10" t="s">
        <v>302</v>
      </c>
      <c r="E4488" s="83">
        <v>89.299999999999997</v>
      </c>
      <c r="F4488" s="74"/>
      <c r="G4488" s="74"/>
      <c r="H4488" s="74"/>
      <c r="I4488" s="74"/>
      <c r="J4488" s="74"/>
      <c r="K4488" s="74"/>
      <c r="L4488" s="74"/>
      <c r="M4488" s="74"/>
      <c r="N4488" s="74"/>
      <c r="O4488" s="74"/>
      <c r="P4488" s="74"/>
      <c r="Q4488" s="74"/>
      <c r="R4488" s="74"/>
      <c r="S4488" s="74"/>
      <c r="T4488" s="74"/>
      <c r="U4488" s="74"/>
      <c r="V4488" s="74"/>
      <c r="W4488" s="74"/>
      <c r="X4488" s="74"/>
      <c r="Y4488" s="74"/>
      <c r="Z4488" s="74"/>
      <c r="AA4488" s="74"/>
      <c r="AB4488" s="74"/>
      <c r="AC4488" s="74"/>
      <c r="AD4488" s="74"/>
    </row>
    <row r="4489" ht="14.25">
      <c r="A4489" s="82">
        <v>55</v>
      </c>
      <c r="B4489" s="79" t="s">
        <v>3520</v>
      </c>
      <c r="C4489" s="82">
        <v>5</v>
      </c>
      <c r="D4489" s="10" t="s">
        <v>302</v>
      </c>
      <c r="E4489" s="83">
        <v>89.299999999999997</v>
      </c>
      <c r="F4489" s="74"/>
      <c r="G4489" s="74"/>
      <c r="H4489" s="74"/>
      <c r="I4489" s="74"/>
      <c r="J4489" s="74"/>
      <c r="K4489" s="74"/>
      <c r="L4489" s="74"/>
      <c r="M4489" s="74"/>
      <c r="N4489" s="74"/>
      <c r="O4489" s="74"/>
      <c r="P4489" s="74"/>
      <c r="Q4489" s="74"/>
      <c r="R4489" s="74"/>
      <c r="S4489" s="74"/>
      <c r="T4489" s="74"/>
      <c r="U4489" s="74"/>
      <c r="V4489" s="74"/>
      <c r="W4489" s="74"/>
      <c r="X4489" s="74"/>
      <c r="Y4489" s="74"/>
      <c r="Z4489" s="74"/>
      <c r="AA4489" s="74"/>
      <c r="AB4489" s="74"/>
      <c r="AC4489" s="74"/>
      <c r="AD4489" s="74"/>
    </row>
    <row r="4490" ht="14.25">
      <c r="A4490" s="82">
        <v>56</v>
      </c>
      <c r="B4490" s="79" t="s">
        <v>3521</v>
      </c>
      <c r="C4490" s="82">
        <v>5</v>
      </c>
      <c r="D4490" s="10" t="s">
        <v>302</v>
      </c>
      <c r="E4490" s="83">
        <v>89.299999999999997</v>
      </c>
      <c r="F4490" s="74"/>
      <c r="G4490" s="74"/>
      <c r="H4490" s="74"/>
      <c r="I4490" s="74"/>
      <c r="J4490" s="74"/>
      <c r="K4490" s="74"/>
      <c r="L4490" s="74"/>
      <c r="M4490" s="74"/>
      <c r="N4490" s="74"/>
      <c r="O4490" s="74"/>
      <c r="P4490" s="74"/>
      <c r="Q4490" s="74"/>
      <c r="R4490" s="74"/>
      <c r="S4490" s="74"/>
      <c r="T4490" s="74"/>
      <c r="U4490" s="74"/>
      <c r="V4490" s="74"/>
      <c r="W4490" s="74"/>
      <c r="X4490" s="74"/>
      <c r="Y4490" s="74"/>
      <c r="Z4490" s="74"/>
      <c r="AA4490" s="74"/>
      <c r="AB4490" s="74"/>
      <c r="AC4490" s="74"/>
      <c r="AD4490" s="74"/>
    </row>
    <row r="4491" ht="14.25">
      <c r="A4491" s="82">
        <v>57</v>
      </c>
      <c r="B4491" s="79" t="s">
        <v>3522</v>
      </c>
      <c r="C4491" s="82">
        <v>5</v>
      </c>
      <c r="D4491" s="10" t="s">
        <v>302</v>
      </c>
      <c r="E4491" s="83">
        <v>89.299999999999997</v>
      </c>
      <c r="F4491" s="74"/>
      <c r="G4491" s="74"/>
      <c r="H4491" s="74"/>
      <c r="I4491" s="74"/>
      <c r="J4491" s="74"/>
      <c r="K4491" s="74"/>
      <c r="L4491" s="74"/>
      <c r="M4491" s="74"/>
      <c r="N4491" s="74"/>
      <c r="O4491" s="74"/>
      <c r="P4491" s="74"/>
      <c r="Q4491" s="74"/>
      <c r="R4491" s="74"/>
      <c r="S4491" s="74"/>
      <c r="T4491" s="74"/>
      <c r="U4491" s="74"/>
      <c r="V4491" s="74"/>
      <c r="W4491" s="74"/>
      <c r="X4491" s="74"/>
      <c r="Y4491" s="74"/>
      <c r="Z4491" s="74"/>
      <c r="AA4491" s="74"/>
      <c r="AB4491" s="74"/>
      <c r="AC4491" s="74"/>
      <c r="AD4491" s="74"/>
    </row>
    <row r="4492" ht="32.25" customHeight="1">
      <c r="A4492" s="12" t="s">
        <v>3523</v>
      </c>
      <c r="B4492" s="12"/>
      <c r="C4492" s="12"/>
      <c r="D4492" s="12"/>
      <c r="E4492" s="12"/>
      <c r="F4492" s="74"/>
      <c r="G4492" s="74"/>
      <c r="H4492" s="74"/>
      <c r="I4492" s="74"/>
      <c r="J4492" s="74"/>
      <c r="K4492" s="74"/>
      <c r="L4492" s="74"/>
      <c r="M4492" s="74"/>
      <c r="N4492" s="74"/>
      <c r="O4492" s="74"/>
      <c r="P4492" s="74"/>
      <c r="Q4492" s="74"/>
      <c r="R4492" s="74"/>
      <c r="S4492" s="74"/>
      <c r="T4492" s="74"/>
      <c r="U4492" s="74"/>
      <c r="V4492" s="74"/>
      <c r="W4492" s="74"/>
      <c r="X4492" s="74"/>
      <c r="Y4492" s="74"/>
      <c r="Z4492" s="74"/>
      <c r="AA4492" s="74"/>
      <c r="AB4492" s="74"/>
      <c r="AC4492" s="74"/>
      <c r="AD4492" s="74"/>
    </row>
    <row r="4493" ht="14.25">
      <c r="A4493" s="82">
        <v>1</v>
      </c>
      <c r="B4493" s="79" t="s">
        <v>1960</v>
      </c>
      <c r="C4493" s="82">
        <v>7</v>
      </c>
      <c r="D4493" s="10" t="s">
        <v>2005</v>
      </c>
      <c r="E4493" s="83">
        <v>166.88999999999999</v>
      </c>
      <c r="F4493" s="74"/>
      <c r="G4493" s="74"/>
      <c r="H4493" s="74"/>
      <c r="I4493" s="74"/>
      <c r="J4493" s="74"/>
      <c r="K4493" s="74"/>
      <c r="L4493" s="74"/>
      <c r="M4493" s="74"/>
      <c r="N4493" s="74"/>
      <c r="O4493" s="74"/>
      <c r="P4493" s="74"/>
      <c r="Q4493" s="74"/>
      <c r="R4493" s="74"/>
      <c r="S4493" s="74"/>
      <c r="T4493" s="74"/>
      <c r="U4493" s="74"/>
      <c r="V4493" s="74"/>
      <c r="W4493" s="74"/>
      <c r="X4493" s="74"/>
      <c r="Y4493" s="74"/>
      <c r="Z4493" s="74"/>
      <c r="AA4493" s="74"/>
      <c r="AB4493" s="74"/>
      <c r="AC4493" s="74"/>
      <c r="AD4493" s="74"/>
    </row>
    <row r="4494" ht="14.25">
      <c r="A4494" s="82">
        <v>2</v>
      </c>
      <c r="B4494" s="79" t="s">
        <v>1961</v>
      </c>
      <c r="C4494" s="82">
        <v>7</v>
      </c>
      <c r="D4494" s="10" t="s">
        <v>2007</v>
      </c>
      <c r="E4494" s="83">
        <v>166.88999999999999</v>
      </c>
      <c r="F4494" s="74"/>
      <c r="G4494" s="74"/>
      <c r="H4494" s="74"/>
      <c r="I4494" s="74"/>
      <c r="J4494" s="74"/>
      <c r="K4494" s="74"/>
      <c r="L4494" s="74"/>
      <c r="M4494" s="74"/>
      <c r="N4494" s="74"/>
      <c r="O4494" s="74"/>
      <c r="P4494" s="74"/>
      <c r="Q4494" s="74"/>
      <c r="R4494" s="74"/>
      <c r="S4494" s="74"/>
      <c r="T4494" s="74"/>
      <c r="U4494" s="74"/>
      <c r="V4494" s="74"/>
      <c r="W4494" s="74"/>
      <c r="X4494" s="74"/>
      <c r="Y4494" s="74"/>
      <c r="Z4494" s="74"/>
      <c r="AA4494" s="74"/>
      <c r="AB4494" s="74"/>
      <c r="AC4494" s="74"/>
      <c r="AD4494" s="74"/>
    </row>
    <row r="4495" ht="14.25">
      <c r="A4495" s="82">
        <v>3</v>
      </c>
      <c r="B4495" s="79" t="s">
        <v>3524</v>
      </c>
      <c r="C4495" s="82">
        <v>7</v>
      </c>
      <c r="D4495" s="10" t="s">
        <v>2005</v>
      </c>
      <c r="E4495" s="83">
        <v>166.88999999999999</v>
      </c>
      <c r="F4495" s="74"/>
      <c r="G4495" s="74"/>
      <c r="H4495" s="74"/>
      <c r="I4495" s="74"/>
      <c r="J4495" s="74"/>
      <c r="K4495" s="74"/>
      <c r="L4495" s="74"/>
      <c r="M4495" s="74"/>
      <c r="N4495" s="74"/>
      <c r="O4495" s="74"/>
      <c r="P4495" s="74"/>
      <c r="Q4495" s="74"/>
      <c r="R4495" s="74"/>
      <c r="S4495" s="74"/>
      <c r="T4495" s="74"/>
      <c r="U4495" s="74"/>
      <c r="V4495" s="74"/>
      <c r="W4495" s="74"/>
      <c r="X4495" s="74"/>
      <c r="Y4495" s="74"/>
      <c r="Z4495" s="74"/>
      <c r="AA4495" s="74"/>
      <c r="AB4495" s="74"/>
      <c r="AC4495" s="74"/>
      <c r="AD4495" s="74"/>
    </row>
    <row r="4496" ht="14.25">
      <c r="A4496" s="82">
        <v>4</v>
      </c>
      <c r="B4496" s="79" t="s">
        <v>3525</v>
      </c>
      <c r="C4496" s="82">
        <v>7</v>
      </c>
      <c r="D4496" s="10" t="s">
        <v>2007</v>
      </c>
      <c r="E4496" s="83">
        <v>166.88999999999999</v>
      </c>
      <c r="F4496" s="74"/>
      <c r="G4496" s="74"/>
      <c r="H4496" s="74"/>
      <c r="I4496" s="74"/>
      <c r="J4496" s="74"/>
      <c r="K4496" s="74"/>
      <c r="L4496" s="74"/>
      <c r="M4496" s="74"/>
      <c r="N4496" s="74"/>
      <c r="O4496" s="74"/>
      <c r="P4496" s="74"/>
      <c r="Q4496" s="74"/>
      <c r="R4496" s="74"/>
      <c r="S4496" s="74"/>
      <c r="T4496" s="74"/>
      <c r="U4496" s="74"/>
      <c r="V4496" s="74"/>
      <c r="W4496" s="74"/>
      <c r="X4496" s="74"/>
      <c r="Y4496" s="74"/>
      <c r="Z4496" s="74"/>
      <c r="AA4496" s="74"/>
      <c r="AB4496" s="74"/>
      <c r="AC4496" s="74"/>
      <c r="AD4496" s="74"/>
    </row>
    <row r="4497" ht="14.25">
      <c r="A4497" s="82">
        <v>5</v>
      </c>
      <c r="B4497" s="79" t="s">
        <v>2073</v>
      </c>
      <c r="C4497" s="82">
        <v>10</v>
      </c>
      <c r="D4497" s="10" t="s">
        <v>2005</v>
      </c>
      <c r="E4497" s="83">
        <v>116.81999999999999</v>
      </c>
      <c r="F4497" s="74"/>
      <c r="G4497" s="74"/>
      <c r="H4497" s="74"/>
      <c r="I4497" s="74"/>
      <c r="J4497" s="74"/>
      <c r="K4497" s="74"/>
      <c r="L4497" s="74"/>
      <c r="M4497" s="74"/>
      <c r="N4497" s="74"/>
      <c r="O4497" s="74"/>
      <c r="P4497" s="74"/>
      <c r="Q4497" s="74"/>
      <c r="R4497" s="74"/>
      <c r="S4497" s="74"/>
      <c r="T4497" s="74"/>
      <c r="U4497" s="74"/>
      <c r="V4497" s="74"/>
      <c r="W4497" s="74"/>
      <c r="X4497" s="74"/>
      <c r="Y4497" s="74"/>
      <c r="Z4497" s="74"/>
      <c r="AA4497" s="74"/>
      <c r="AB4497" s="74"/>
      <c r="AC4497" s="74"/>
      <c r="AD4497" s="74"/>
    </row>
    <row r="4498" ht="14.25">
      <c r="A4498" s="82">
        <v>6</v>
      </c>
      <c r="B4498" s="79" t="s">
        <v>2074</v>
      </c>
      <c r="C4498" s="82">
        <v>10</v>
      </c>
      <c r="D4498" s="10" t="s">
        <v>2007</v>
      </c>
      <c r="E4498" s="83">
        <v>116.81999999999999</v>
      </c>
      <c r="F4498" s="74"/>
      <c r="G4498" s="74"/>
      <c r="H4498" s="74"/>
      <c r="I4498" s="74"/>
      <c r="J4498" s="74"/>
      <c r="K4498" s="74"/>
      <c r="L4498" s="74"/>
      <c r="M4498" s="74"/>
      <c r="N4498" s="74"/>
      <c r="O4498" s="74"/>
      <c r="P4498" s="74"/>
      <c r="Q4498" s="74"/>
      <c r="R4498" s="74"/>
      <c r="S4498" s="74"/>
      <c r="T4498" s="74"/>
      <c r="U4498" s="74"/>
      <c r="V4498" s="74"/>
      <c r="W4498" s="74"/>
      <c r="X4498" s="74"/>
      <c r="Y4498" s="74"/>
      <c r="Z4498" s="74"/>
      <c r="AA4498" s="74"/>
      <c r="AB4498" s="74"/>
      <c r="AC4498" s="74"/>
      <c r="AD4498" s="74"/>
    </row>
    <row r="4499" ht="14.25">
      <c r="A4499" s="82">
        <v>7</v>
      </c>
      <c r="B4499" s="79" t="s">
        <v>2381</v>
      </c>
      <c r="C4499" s="82">
        <v>6</v>
      </c>
      <c r="D4499" s="10" t="s">
        <v>2005</v>
      </c>
      <c r="E4499" s="83">
        <v>194.69999999999999</v>
      </c>
      <c r="F4499" s="74"/>
      <c r="G4499" s="74"/>
      <c r="H4499" s="74"/>
      <c r="I4499" s="74"/>
      <c r="J4499" s="74"/>
      <c r="K4499" s="74"/>
      <c r="L4499" s="74"/>
      <c r="M4499" s="74"/>
      <c r="N4499" s="74"/>
      <c r="O4499" s="74"/>
      <c r="P4499" s="74"/>
      <c r="Q4499" s="74"/>
      <c r="R4499" s="74"/>
      <c r="S4499" s="74"/>
      <c r="T4499" s="74"/>
      <c r="U4499" s="74"/>
      <c r="V4499" s="74"/>
      <c r="W4499" s="74"/>
      <c r="X4499" s="74"/>
      <c r="Y4499" s="74"/>
      <c r="Z4499" s="74"/>
      <c r="AA4499" s="74"/>
      <c r="AB4499" s="74"/>
      <c r="AC4499" s="74"/>
      <c r="AD4499" s="74"/>
    </row>
    <row r="4500" ht="14.25">
      <c r="A4500" s="82">
        <v>8</v>
      </c>
      <c r="B4500" s="79" t="s">
        <v>2382</v>
      </c>
      <c r="C4500" s="82">
        <v>6</v>
      </c>
      <c r="D4500" s="10" t="s">
        <v>2007</v>
      </c>
      <c r="E4500" s="83">
        <v>194.69999999999999</v>
      </c>
      <c r="F4500" s="74"/>
      <c r="G4500" s="74"/>
      <c r="H4500" s="74"/>
      <c r="I4500" s="74"/>
      <c r="J4500" s="74"/>
      <c r="K4500" s="74"/>
      <c r="L4500" s="74"/>
      <c r="M4500" s="74"/>
      <c r="N4500" s="74"/>
      <c r="O4500" s="74"/>
      <c r="P4500" s="74"/>
      <c r="Q4500" s="74"/>
      <c r="R4500" s="74"/>
      <c r="S4500" s="74"/>
      <c r="T4500" s="74"/>
      <c r="U4500" s="74"/>
      <c r="V4500" s="74"/>
      <c r="W4500" s="74"/>
      <c r="X4500" s="74"/>
      <c r="Y4500" s="74"/>
      <c r="Z4500" s="74"/>
      <c r="AA4500" s="74"/>
      <c r="AB4500" s="74"/>
      <c r="AC4500" s="74"/>
      <c r="AD4500" s="74"/>
    </row>
    <row r="4501" ht="14.25">
      <c r="A4501" s="82">
        <v>9</v>
      </c>
      <c r="B4501" s="79" t="s">
        <v>2170</v>
      </c>
      <c r="C4501" s="82">
        <v>6</v>
      </c>
      <c r="D4501" s="10" t="s">
        <v>2007</v>
      </c>
      <c r="E4501" s="83">
        <v>194.69999999999999</v>
      </c>
      <c r="F4501" s="74"/>
      <c r="G4501" s="74"/>
      <c r="H4501" s="74"/>
      <c r="I4501" s="74"/>
      <c r="J4501" s="74"/>
      <c r="K4501" s="74"/>
      <c r="L4501" s="74"/>
      <c r="M4501" s="74"/>
      <c r="N4501" s="74"/>
      <c r="O4501" s="74"/>
      <c r="P4501" s="74"/>
      <c r="Q4501" s="74"/>
      <c r="R4501" s="74"/>
      <c r="S4501" s="74"/>
      <c r="T4501" s="74"/>
      <c r="U4501" s="74"/>
      <c r="V4501" s="74"/>
      <c r="W4501" s="74"/>
      <c r="X4501" s="74"/>
      <c r="Y4501" s="74"/>
      <c r="Z4501" s="74"/>
      <c r="AA4501" s="74"/>
      <c r="AB4501" s="74"/>
      <c r="AC4501" s="74"/>
      <c r="AD4501" s="74"/>
    </row>
    <row r="4502" ht="14.25">
      <c r="A4502" s="82">
        <v>10</v>
      </c>
      <c r="B4502" s="79" t="s">
        <v>2383</v>
      </c>
      <c r="C4502" s="82">
        <v>6</v>
      </c>
      <c r="D4502" s="10" t="s">
        <v>2005</v>
      </c>
      <c r="E4502" s="83">
        <v>194.69999999999999</v>
      </c>
      <c r="F4502" s="74"/>
      <c r="G4502" s="74"/>
      <c r="H4502" s="74"/>
      <c r="I4502" s="74"/>
      <c r="J4502" s="74"/>
      <c r="K4502" s="74"/>
      <c r="L4502" s="74"/>
      <c r="M4502" s="74"/>
      <c r="N4502" s="74"/>
      <c r="O4502" s="74"/>
      <c r="P4502" s="74"/>
      <c r="Q4502" s="74"/>
      <c r="R4502" s="74"/>
      <c r="S4502" s="74"/>
      <c r="T4502" s="74"/>
      <c r="U4502" s="74"/>
      <c r="V4502" s="74"/>
      <c r="W4502" s="74"/>
      <c r="X4502" s="74"/>
      <c r="Y4502" s="74"/>
      <c r="Z4502" s="74"/>
      <c r="AA4502" s="74"/>
      <c r="AB4502" s="74"/>
      <c r="AC4502" s="74"/>
      <c r="AD4502" s="74"/>
    </row>
    <row r="4503" ht="14.25">
      <c r="A4503" s="82">
        <v>11</v>
      </c>
      <c r="B4503" s="79" t="s">
        <v>2384</v>
      </c>
      <c r="C4503" s="82">
        <v>6</v>
      </c>
      <c r="D4503" s="10" t="s">
        <v>2007</v>
      </c>
      <c r="E4503" s="83">
        <v>194.69999999999999</v>
      </c>
      <c r="F4503" s="74"/>
      <c r="G4503" s="74"/>
      <c r="H4503" s="74"/>
      <c r="I4503" s="74"/>
      <c r="J4503" s="74"/>
      <c r="K4503" s="74"/>
      <c r="L4503" s="74"/>
      <c r="M4503" s="74"/>
      <c r="N4503" s="74"/>
      <c r="O4503" s="74"/>
      <c r="P4503" s="74"/>
      <c r="Q4503" s="74"/>
      <c r="R4503" s="74"/>
      <c r="S4503" s="74"/>
      <c r="T4503" s="74"/>
      <c r="U4503" s="74"/>
      <c r="V4503" s="74"/>
      <c r="W4503" s="74"/>
      <c r="X4503" s="74"/>
      <c r="Y4503" s="74"/>
      <c r="Z4503" s="74"/>
      <c r="AA4503" s="74"/>
      <c r="AB4503" s="74"/>
      <c r="AC4503" s="74"/>
      <c r="AD4503" s="74"/>
    </row>
    <row r="4504" ht="14.25">
      <c r="A4504" s="82">
        <v>12</v>
      </c>
      <c r="B4504" s="79" t="s">
        <v>3526</v>
      </c>
      <c r="C4504" s="82">
        <v>10</v>
      </c>
      <c r="D4504" s="10" t="s">
        <v>2005</v>
      </c>
      <c r="E4504" s="83">
        <v>116.81999999999999</v>
      </c>
      <c r="F4504" s="74"/>
      <c r="G4504" s="74"/>
      <c r="H4504" s="74"/>
      <c r="I4504" s="74"/>
      <c r="J4504" s="74"/>
      <c r="K4504" s="74"/>
      <c r="L4504" s="74"/>
      <c r="M4504" s="74"/>
      <c r="N4504" s="74"/>
      <c r="O4504" s="74"/>
      <c r="P4504" s="74"/>
      <c r="Q4504" s="74"/>
      <c r="R4504" s="74"/>
      <c r="S4504" s="74"/>
      <c r="T4504" s="74"/>
      <c r="U4504" s="74"/>
      <c r="V4504" s="74"/>
      <c r="W4504" s="74"/>
      <c r="X4504" s="74"/>
      <c r="Y4504" s="74"/>
      <c r="Z4504" s="74"/>
      <c r="AA4504" s="74"/>
      <c r="AB4504" s="74"/>
      <c r="AC4504" s="74"/>
      <c r="AD4504" s="74"/>
    </row>
    <row r="4505" ht="14.25">
      <c r="A4505" s="82">
        <v>13</v>
      </c>
      <c r="B4505" s="79" t="s">
        <v>3527</v>
      </c>
      <c r="C4505" s="82">
        <v>10</v>
      </c>
      <c r="D4505" s="10" t="s">
        <v>2007</v>
      </c>
      <c r="E4505" s="83">
        <v>116.81999999999999</v>
      </c>
      <c r="F4505" s="74"/>
      <c r="G4505" s="74"/>
      <c r="H4505" s="74"/>
      <c r="I4505" s="74"/>
      <c r="J4505" s="74"/>
      <c r="K4505" s="74"/>
      <c r="L4505" s="74"/>
      <c r="M4505" s="74"/>
      <c r="N4505" s="74"/>
      <c r="O4505" s="74"/>
      <c r="P4505" s="74"/>
      <c r="Q4505" s="74"/>
      <c r="R4505" s="74"/>
      <c r="S4505" s="74"/>
      <c r="T4505" s="74"/>
      <c r="U4505" s="74"/>
      <c r="V4505" s="74"/>
      <c r="W4505" s="74"/>
      <c r="X4505" s="74"/>
      <c r="Y4505" s="74"/>
      <c r="Z4505" s="74"/>
      <c r="AA4505" s="74"/>
      <c r="AB4505" s="74"/>
      <c r="AC4505" s="74"/>
      <c r="AD4505" s="74"/>
    </row>
    <row r="4506" ht="14.25">
      <c r="A4506" s="82">
        <v>14</v>
      </c>
      <c r="B4506" s="79" t="s">
        <v>2075</v>
      </c>
      <c r="C4506" s="82">
        <v>1</v>
      </c>
      <c r="D4506" s="10" t="s">
        <v>1782</v>
      </c>
      <c r="E4506" s="83">
        <v>344.37</v>
      </c>
      <c r="F4506" s="74"/>
      <c r="G4506" s="74"/>
      <c r="H4506" s="74"/>
      <c r="I4506" s="74"/>
      <c r="J4506" s="74"/>
      <c r="K4506" s="74"/>
      <c r="L4506" s="74"/>
      <c r="M4506" s="74"/>
      <c r="N4506" s="74"/>
      <c r="O4506" s="74"/>
      <c r="P4506" s="74"/>
      <c r="Q4506" s="74"/>
      <c r="R4506" s="74"/>
      <c r="S4506" s="74"/>
      <c r="T4506" s="74"/>
      <c r="U4506" s="74"/>
      <c r="V4506" s="74"/>
      <c r="W4506" s="74"/>
      <c r="X4506" s="74"/>
      <c r="Y4506" s="74"/>
      <c r="Z4506" s="74"/>
      <c r="AA4506" s="74"/>
      <c r="AB4506" s="74"/>
      <c r="AC4506" s="74"/>
      <c r="AD4506" s="74"/>
    </row>
    <row r="4507" ht="14.25">
      <c r="A4507" s="82">
        <v>15</v>
      </c>
      <c r="B4507" s="79" t="s">
        <v>2008</v>
      </c>
      <c r="C4507" s="82">
        <v>1</v>
      </c>
      <c r="D4507" s="10" t="s">
        <v>1995</v>
      </c>
      <c r="E4507" s="83">
        <v>438.29000000000002</v>
      </c>
      <c r="F4507" s="74"/>
      <c r="G4507" s="74"/>
      <c r="H4507" s="74"/>
      <c r="I4507" s="74"/>
      <c r="J4507" s="74"/>
      <c r="K4507" s="74"/>
      <c r="L4507" s="74"/>
      <c r="M4507" s="74"/>
      <c r="N4507" s="74"/>
      <c r="O4507" s="74"/>
      <c r="P4507" s="74"/>
      <c r="Q4507" s="74"/>
      <c r="R4507" s="74"/>
      <c r="S4507" s="74"/>
      <c r="T4507" s="74"/>
      <c r="U4507" s="74"/>
      <c r="V4507" s="74"/>
      <c r="W4507" s="74"/>
      <c r="X4507" s="74"/>
      <c r="Y4507" s="74"/>
      <c r="Z4507" s="74"/>
      <c r="AA4507" s="74"/>
      <c r="AB4507" s="74"/>
      <c r="AC4507" s="74"/>
      <c r="AD4507" s="74"/>
    </row>
    <row r="4508" ht="14.25">
      <c r="A4508" s="82">
        <v>16</v>
      </c>
      <c r="B4508" s="79" t="s">
        <v>487</v>
      </c>
      <c r="C4508" s="82">
        <v>1</v>
      </c>
      <c r="D4508" s="10" t="s">
        <v>110</v>
      </c>
      <c r="E4508" s="83">
        <v>521.77999999999997</v>
      </c>
      <c r="F4508" s="74"/>
      <c r="G4508" s="74"/>
      <c r="H4508" s="74"/>
      <c r="I4508" s="74"/>
      <c r="J4508" s="74"/>
      <c r="K4508" s="74"/>
      <c r="L4508" s="74"/>
      <c r="M4508" s="74"/>
      <c r="N4508" s="74"/>
      <c r="O4508" s="74"/>
      <c r="P4508" s="74"/>
      <c r="Q4508" s="74"/>
      <c r="R4508" s="74"/>
      <c r="S4508" s="74"/>
      <c r="T4508" s="74"/>
      <c r="U4508" s="74"/>
      <c r="V4508" s="74"/>
      <c r="W4508" s="74"/>
      <c r="X4508" s="74"/>
      <c r="Y4508" s="74"/>
      <c r="Z4508" s="74"/>
      <c r="AA4508" s="74"/>
      <c r="AB4508" s="74"/>
      <c r="AC4508" s="74"/>
      <c r="AD4508" s="74"/>
    </row>
    <row r="4509" ht="14.25">
      <c r="A4509" s="82">
        <v>17</v>
      </c>
      <c r="B4509" s="79" t="s">
        <v>3528</v>
      </c>
      <c r="C4509" s="82">
        <v>6</v>
      </c>
      <c r="D4509" s="10" t="s">
        <v>2012</v>
      </c>
      <c r="E4509" s="83">
        <v>126.75</v>
      </c>
      <c r="F4509" s="74"/>
      <c r="G4509" s="74"/>
      <c r="H4509" s="74"/>
      <c r="I4509" s="74"/>
      <c r="J4509" s="74"/>
      <c r="K4509" s="74"/>
      <c r="L4509" s="74"/>
      <c r="M4509" s="74"/>
      <c r="N4509" s="74"/>
      <c r="O4509" s="74"/>
      <c r="P4509" s="74"/>
      <c r="Q4509" s="74"/>
      <c r="R4509" s="74"/>
      <c r="S4509" s="74"/>
      <c r="T4509" s="74"/>
      <c r="U4509" s="74"/>
      <c r="V4509" s="74"/>
      <c r="W4509" s="74"/>
      <c r="X4509" s="74"/>
      <c r="Y4509" s="74"/>
      <c r="Z4509" s="74"/>
      <c r="AA4509" s="74"/>
      <c r="AB4509" s="74"/>
      <c r="AC4509" s="74"/>
      <c r="AD4509" s="74"/>
    </row>
    <row r="4510" ht="14.25">
      <c r="A4510" s="82">
        <v>18</v>
      </c>
      <c r="B4510" s="79" t="s">
        <v>3529</v>
      </c>
      <c r="C4510" s="82">
        <v>6</v>
      </c>
      <c r="D4510" s="10" t="s">
        <v>2012</v>
      </c>
      <c r="E4510" s="83">
        <v>126.75</v>
      </c>
      <c r="F4510" s="74"/>
      <c r="G4510" s="74"/>
      <c r="H4510" s="74"/>
      <c r="I4510" s="74"/>
      <c r="J4510" s="74"/>
      <c r="K4510" s="74"/>
      <c r="L4510" s="74"/>
      <c r="M4510" s="74"/>
      <c r="N4510" s="74"/>
      <c r="O4510" s="74"/>
      <c r="P4510" s="74"/>
      <c r="Q4510" s="74"/>
      <c r="R4510" s="74"/>
      <c r="S4510" s="74"/>
      <c r="T4510" s="74"/>
      <c r="U4510" s="74"/>
      <c r="V4510" s="74"/>
      <c r="W4510" s="74"/>
      <c r="X4510" s="74"/>
      <c r="Y4510" s="74"/>
      <c r="Z4510" s="74"/>
      <c r="AA4510" s="74"/>
      <c r="AB4510" s="74"/>
      <c r="AC4510" s="74"/>
      <c r="AD4510" s="74"/>
    </row>
    <row r="4511" ht="14.25">
      <c r="A4511" s="82">
        <v>19</v>
      </c>
      <c r="B4511" s="79" t="s">
        <v>3530</v>
      </c>
      <c r="C4511" s="82">
        <v>1</v>
      </c>
      <c r="D4511" s="10" t="s">
        <v>2096</v>
      </c>
      <c r="E4511" s="83">
        <v>760.47000000000003</v>
      </c>
      <c r="F4511" s="74"/>
      <c r="G4511" s="74"/>
      <c r="H4511" s="74"/>
      <c r="I4511" s="74"/>
      <c r="J4511" s="74"/>
      <c r="K4511" s="74"/>
      <c r="L4511" s="74"/>
      <c r="M4511" s="74"/>
      <c r="N4511" s="74"/>
      <c r="O4511" s="74"/>
      <c r="P4511" s="74"/>
      <c r="Q4511" s="74"/>
      <c r="R4511" s="74"/>
      <c r="S4511" s="74"/>
      <c r="T4511" s="74"/>
      <c r="U4511" s="74"/>
      <c r="V4511" s="74"/>
      <c r="W4511" s="74"/>
      <c r="X4511" s="74"/>
      <c r="Y4511" s="74"/>
      <c r="Z4511" s="74"/>
      <c r="AA4511" s="74"/>
      <c r="AB4511" s="74"/>
      <c r="AC4511" s="74"/>
      <c r="AD4511" s="74"/>
    </row>
    <row r="4512" ht="35.25" customHeight="1">
      <c r="A4512" s="12" t="s">
        <v>3531</v>
      </c>
      <c r="B4512" s="12"/>
      <c r="C4512" s="12"/>
      <c r="D4512" s="12"/>
      <c r="E4512" s="12"/>
      <c r="F4512" s="74"/>
      <c r="G4512" s="74"/>
      <c r="H4512" s="74"/>
      <c r="I4512" s="74"/>
      <c r="J4512" s="74"/>
      <c r="K4512" s="74"/>
      <c r="L4512" s="74"/>
      <c r="M4512" s="74"/>
      <c r="N4512" s="74"/>
      <c r="O4512" s="74"/>
      <c r="P4512" s="74"/>
      <c r="Q4512" s="74"/>
      <c r="R4512" s="74"/>
      <c r="S4512" s="74"/>
      <c r="T4512" s="74"/>
      <c r="U4512" s="74"/>
      <c r="V4512" s="74"/>
      <c r="W4512" s="74"/>
      <c r="X4512" s="74"/>
      <c r="Y4512" s="74"/>
      <c r="Z4512" s="74"/>
      <c r="AA4512" s="74"/>
      <c r="AB4512" s="74"/>
      <c r="AC4512" s="74"/>
      <c r="AD4512" s="74"/>
    </row>
    <row r="4513" ht="14.25">
      <c r="A4513" s="21">
        <v>1</v>
      </c>
      <c r="B4513" s="45" t="s">
        <v>2971</v>
      </c>
      <c r="C4513" s="21">
        <v>6</v>
      </c>
      <c r="D4513" s="21" t="s">
        <v>1944</v>
      </c>
      <c r="E4513" s="35">
        <v>214.16999999999999</v>
      </c>
      <c r="F4513" s="74"/>
      <c r="G4513" s="74"/>
      <c r="H4513" s="74"/>
      <c r="I4513" s="74"/>
      <c r="J4513" s="74"/>
      <c r="K4513" s="74"/>
      <c r="L4513" s="74"/>
      <c r="M4513" s="74"/>
      <c r="N4513" s="74"/>
      <c r="O4513" s="74"/>
      <c r="P4513" s="74"/>
      <c r="Q4513" s="74"/>
      <c r="R4513" s="74"/>
      <c r="S4513" s="74"/>
      <c r="T4513" s="74"/>
      <c r="U4513" s="74"/>
      <c r="V4513" s="74"/>
      <c r="W4513" s="74"/>
      <c r="X4513" s="74"/>
      <c r="Y4513" s="74"/>
      <c r="Z4513" s="74"/>
      <c r="AA4513" s="74"/>
      <c r="AB4513" s="74"/>
      <c r="AC4513" s="74"/>
    </row>
    <row r="4514" ht="14.25">
      <c r="A4514" s="21">
        <v>2</v>
      </c>
      <c r="B4514" s="45" t="s">
        <v>3532</v>
      </c>
      <c r="C4514" s="21">
        <v>6</v>
      </c>
      <c r="D4514" s="21" t="s">
        <v>2054</v>
      </c>
      <c r="E4514" s="35">
        <v>214.16999999999999</v>
      </c>
      <c r="F4514" s="74"/>
      <c r="G4514" s="74"/>
      <c r="H4514" s="74"/>
      <c r="I4514" s="74"/>
      <c r="J4514" s="74"/>
      <c r="K4514" s="74"/>
      <c r="L4514" s="74"/>
      <c r="M4514" s="74"/>
      <c r="N4514" s="74"/>
      <c r="O4514" s="74"/>
      <c r="P4514" s="74"/>
      <c r="Q4514" s="74"/>
      <c r="R4514" s="74"/>
      <c r="S4514" s="74"/>
      <c r="T4514" s="74"/>
      <c r="U4514" s="74"/>
      <c r="V4514" s="74"/>
      <c r="W4514" s="74"/>
      <c r="X4514" s="74"/>
      <c r="Y4514" s="74"/>
      <c r="Z4514" s="74"/>
      <c r="AA4514" s="74"/>
      <c r="AB4514" s="74"/>
      <c r="AC4514" s="74"/>
    </row>
    <row r="4515" ht="14.25">
      <c r="A4515" s="21">
        <v>3</v>
      </c>
      <c r="B4515" s="45" t="s">
        <v>3533</v>
      </c>
      <c r="C4515" s="21">
        <v>6</v>
      </c>
      <c r="D4515" s="21" t="s">
        <v>2052</v>
      </c>
      <c r="E4515" s="35">
        <v>214.16999999999999</v>
      </c>
      <c r="F4515" s="74"/>
      <c r="G4515" s="74"/>
      <c r="H4515" s="74"/>
      <c r="I4515" s="74"/>
      <c r="J4515" s="74"/>
      <c r="K4515" s="74"/>
      <c r="L4515" s="74"/>
      <c r="M4515" s="74"/>
      <c r="N4515" s="74"/>
      <c r="O4515" s="74"/>
      <c r="P4515" s="74"/>
      <c r="Q4515" s="74"/>
      <c r="R4515" s="74"/>
      <c r="S4515" s="74"/>
      <c r="T4515" s="74"/>
      <c r="U4515" s="74"/>
      <c r="V4515" s="74"/>
      <c r="W4515" s="74"/>
      <c r="X4515" s="74"/>
      <c r="Y4515" s="74"/>
      <c r="Z4515" s="74"/>
      <c r="AA4515" s="74"/>
      <c r="AB4515" s="74"/>
      <c r="AC4515" s="74"/>
    </row>
    <row r="4516" ht="14.25">
      <c r="A4516" s="21">
        <v>4</v>
      </c>
      <c r="B4516" s="45" t="s">
        <v>3534</v>
      </c>
      <c r="C4516" s="21">
        <v>6</v>
      </c>
      <c r="D4516" s="21" t="s">
        <v>2054</v>
      </c>
      <c r="E4516" s="35">
        <v>214.16999999999999</v>
      </c>
      <c r="F4516" s="74"/>
      <c r="G4516" s="74"/>
      <c r="H4516" s="74"/>
      <c r="I4516" s="74"/>
      <c r="J4516" s="74"/>
      <c r="K4516" s="74"/>
      <c r="L4516" s="74"/>
      <c r="M4516" s="74"/>
      <c r="N4516" s="74"/>
      <c r="O4516" s="74"/>
      <c r="P4516" s="74"/>
      <c r="Q4516" s="74"/>
      <c r="R4516" s="74"/>
      <c r="S4516" s="74"/>
      <c r="T4516" s="74"/>
      <c r="U4516" s="74"/>
      <c r="V4516" s="74"/>
      <c r="W4516" s="74"/>
      <c r="X4516" s="74"/>
      <c r="Y4516" s="74"/>
      <c r="Z4516" s="74"/>
      <c r="AA4516" s="74"/>
      <c r="AB4516" s="74"/>
      <c r="AC4516" s="74"/>
    </row>
    <row r="4517" ht="14.25">
      <c r="A4517" s="21">
        <v>5</v>
      </c>
      <c r="B4517" s="45" t="s">
        <v>3535</v>
      </c>
      <c r="C4517" s="21">
        <v>6</v>
      </c>
      <c r="D4517" s="21" t="s">
        <v>2052</v>
      </c>
      <c r="E4517" s="35">
        <v>214.16999999999999</v>
      </c>
      <c r="F4517" s="74"/>
      <c r="G4517" s="74"/>
      <c r="H4517" s="74"/>
      <c r="I4517" s="74"/>
      <c r="J4517" s="74"/>
      <c r="K4517" s="74"/>
      <c r="L4517" s="74"/>
      <c r="M4517" s="74"/>
      <c r="N4517" s="74"/>
      <c r="O4517" s="74"/>
      <c r="P4517" s="74"/>
      <c r="Q4517" s="74"/>
      <c r="R4517" s="74"/>
      <c r="S4517" s="74"/>
      <c r="T4517" s="74"/>
      <c r="U4517" s="74"/>
      <c r="V4517" s="74"/>
      <c r="W4517" s="74"/>
      <c r="X4517" s="74"/>
      <c r="Y4517" s="74"/>
      <c r="Z4517" s="74"/>
      <c r="AA4517" s="74"/>
      <c r="AB4517" s="74"/>
      <c r="AC4517" s="74"/>
    </row>
    <row r="4518" ht="14.25">
      <c r="A4518" s="21">
        <v>6</v>
      </c>
      <c r="B4518" s="45" t="s">
        <v>3536</v>
      </c>
      <c r="C4518" s="21">
        <v>6</v>
      </c>
      <c r="D4518" s="21" t="s">
        <v>2054</v>
      </c>
      <c r="E4518" s="35">
        <v>214.16999999999999</v>
      </c>
      <c r="F4518" s="74"/>
      <c r="G4518" s="74"/>
      <c r="H4518" s="74"/>
      <c r="I4518" s="74"/>
      <c r="J4518" s="74"/>
      <c r="K4518" s="74"/>
      <c r="L4518" s="74"/>
      <c r="M4518" s="74"/>
      <c r="N4518" s="74"/>
      <c r="O4518" s="74"/>
      <c r="P4518" s="74"/>
      <c r="Q4518" s="74"/>
      <c r="R4518" s="74"/>
      <c r="S4518" s="74"/>
      <c r="T4518" s="74"/>
      <c r="U4518" s="74"/>
      <c r="V4518" s="74"/>
      <c r="W4518" s="74"/>
      <c r="X4518" s="74"/>
      <c r="Y4518" s="74"/>
      <c r="Z4518" s="74"/>
      <c r="AA4518" s="74"/>
      <c r="AB4518" s="74"/>
      <c r="AC4518" s="74"/>
    </row>
    <row r="4519" ht="14.25">
      <c r="A4519" s="21">
        <v>7</v>
      </c>
      <c r="B4519" s="45" t="s">
        <v>3537</v>
      </c>
      <c r="C4519" s="21">
        <v>6</v>
      </c>
      <c r="D4519" s="21" t="s">
        <v>2052</v>
      </c>
      <c r="E4519" s="35">
        <v>214.16999999999999</v>
      </c>
      <c r="F4519" s="74"/>
      <c r="G4519" s="74"/>
      <c r="H4519" s="74"/>
      <c r="I4519" s="74"/>
      <c r="J4519" s="74"/>
      <c r="K4519" s="74"/>
      <c r="L4519" s="74"/>
      <c r="M4519" s="74"/>
      <c r="N4519" s="74"/>
      <c r="O4519" s="74"/>
      <c r="P4519" s="74"/>
      <c r="Q4519" s="74"/>
      <c r="R4519" s="74"/>
      <c r="S4519" s="74"/>
      <c r="T4519" s="74"/>
      <c r="U4519" s="74"/>
      <c r="V4519" s="74"/>
      <c r="W4519" s="74"/>
      <c r="X4519" s="74"/>
      <c r="Y4519" s="74"/>
      <c r="Z4519" s="74"/>
      <c r="AA4519" s="74"/>
      <c r="AB4519" s="74"/>
      <c r="AC4519" s="74"/>
    </row>
    <row r="4520" ht="14.25">
      <c r="A4520" s="21">
        <v>8</v>
      </c>
      <c r="B4520" s="45" t="s">
        <v>3538</v>
      </c>
      <c r="C4520" s="21">
        <v>6</v>
      </c>
      <c r="D4520" s="21" t="s">
        <v>2054</v>
      </c>
      <c r="E4520" s="35">
        <v>214.16999999999999</v>
      </c>
      <c r="F4520" s="74"/>
      <c r="G4520" s="74"/>
      <c r="H4520" s="74"/>
      <c r="I4520" s="74"/>
      <c r="J4520" s="74"/>
      <c r="K4520" s="74"/>
      <c r="L4520" s="74"/>
      <c r="M4520" s="74"/>
      <c r="N4520" s="74"/>
      <c r="O4520" s="74"/>
      <c r="P4520" s="74"/>
      <c r="Q4520" s="74"/>
      <c r="R4520" s="74"/>
      <c r="S4520" s="74"/>
      <c r="T4520" s="74"/>
      <c r="U4520" s="74"/>
      <c r="V4520" s="74"/>
      <c r="W4520" s="74"/>
      <c r="X4520" s="74"/>
      <c r="Y4520" s="74"/>
      <c r="Z4520" s="74"/>
      <c r="AA4520" s="74"/>
      <c r="AB4520" s="74"/>
      <c r="AC4520" s="74"/>
    </row>
    <row r="4521" ht="14.25">
      <c r="A4521" s="21">
        <v>9</v>
      </c>
      <c r="B4521" s="45" t="s">
        <v>3539</v>
      </c>
      <c r="C4521" s="21">
        <v>6</v>
      </c>
      <c r="D4521" s="21" t="s">
        <v>2052</v>
      </c>
      <c r="E4521" s="35">
        <v>214.16999999999999</v>
      </c>
      <c r="F4521" s="74"/>
      <c r="G4521" s="74"/>
      <c r="H4521" s="74"/>
      <c r="I4521" s="74"/>
      <c r="J4521" s="74"/>
      <c r="K4521" s="74"/>
      <c r="L4521" s="74"/>
      <c r="M4521" s="74"/>
      <c r="N4521" s="74"/>
      <c r="O4521" s="74"/>
      <c r="P4521" s="74"/>
      <c r="Q4521" s="74"/>
      <c r="R4521" s="74"/>
      <c r="S4521" s="74"/>
      <c r="T4521" s="74"/>
      <c r="U4521" s="74"/>
      <c r="V4521" s="74"/>
      <c r="W4521" s="74"/>
      <c r="X4521" s="74"/>
      <c r="Y4521" s="74"/>
      <c r="Z4521" s="74"/>
      <c r="AA4521" s="74"/>
      <c r="AB4521" s="74"/>
      <c r="AC4521" s="74"/>
    </row>
    <row r="4522" ht="14.25">
      <c r="A4522" s="21">
        <v>10</v>
      </c>
      <c r="B4522" s="45" t="s">
        <v>3540</v>
      </c>
      <c r="C4522" s="21">
        <v>6</v>
      </c>
      <c r="D4522" s="21" t="s">
        <v>2054</v>
      </c>
      <c r="E4522" s="35">
        <v>214.16999999999999</v>
      </c>
      <c r="F4522" s="74"/>
      <c r="G4522" s="74"/>
      <c r="H4522" s="74"/>
      <c r="I4522" s="74"/>
      <c r="J4522" s="74"/>
      <c r="K4522" s="74"/>
      <c r="L4522" s="74"/>
      <c r="M4522" s="74"/>
      <c r="N4522" s="74"/>
      <c r="O4522" s="74"/>
      <c r="P4522" s="74"/>
      <c r="Q4522" s="74"/>
      <c r="R4522" s="74"/>
      <c r="S4522" s="74"/>
      <c r="T4522" s="74"/>
      <c r="U4522" s="74"/>
      <c r="V4522" s="74"/>
      <c r="W4522" s="74"/>
      <c r="X4522" s="74"/>
      <c r="Y4522" s="74"/>
      <c r="Z4522" s="74"/>
      <c r="AA4522" s="74"/>
      <c r="AB4522" s="74"/>
      <c r="AC4522" s="74"/>
    </row>
    <row r="4523" ht="14.25">
      <c r="A4523" s="21">
        <v>11</v>
      </c>
      <c r="B4523" s="45" t="s">
        <v>3541</v>
      </c>
      <c r="C4523" s="21">
        <v>6</v>
      </c>
      <c r="D4523" s="21" t="s">
        <v>2052</v>
      </c>
      <c r="E4523" s="35">
        <v>214.16999999999999</v>
      </c>
      <c r="F4523" s="74"/>
      <c r="G4523" s="74"/>
      <c r="H4523" s="74"/>
      <c r="I4523" s="74"/>
      <c r="J4523" s="74"/>
      <c r="K4523" s="74"/>
      <c r="L4523" s="74"/>
      <c r="M4523" s="74"/>
      <c r="N4523" s="74"/>
      <c r="O4523" s="74"/>
      <c r="P4523" s="74"/>
      <c r="Q4523" s="74"/>
      <c r="R4523" s="74"/>
      <c r="S4523" s="74"/>
      <c r="T4523" s="74"/>
      <c r="U4523" s="74"/>
      <c r="V4523" s="74"/>
      <c r="W4523" s="74"/>
      <c r="X4523" s="74"/>
      <c r="Y4523" s="74"/>
      <c r="Z4523" s="74"/>
      <c r="AA4523" s="74"/>
      <c r="AB4523" s="74"/>
      <c r="AC4523" s="74"/>
    </row>
    <row r="4524" ht="14.25">
      <c r="A4524" s="21">
        <v>12</v>
      </c>
      <c r="B4524" s="45" t="s">
        <v>3073</v>
      </c>
      <c r="C4524" s="21">
        <v>1</v>
      </c>
      <c r="D4524" s="21" t="s">
        <v>1992</v>
      </c>
      <c r="E4524" s="35">
        <v>327.38999999999999</v>
      </c>
      <c r="F4524" s="74"/>
      <c r="G4524" s="74"/>
      <c r="H4524" s="74"/>
      <c r="I4524" s="74"/>
      <c r="J4524" s="74"/>
      <c r="K4524" s="74"/>
      <c r="L4524" s="74"/>
      <c r="M4524" s="74"/>
      <c r="N4524" s="74"/>
      <c r="O4524" s="74"/>
      <c r="P4524" s="74"/>
      <c r="Q4524" s="74"/>
      <c r="R4524" s="74"/>
      <c r="S4524" s="74"/>
      <c r="T4524" s="74"/>
      <c r="U4524" s="74"/>
      <c r="V4524" s="74"/>
      <c r="W4524" s="74"/>
      <c r="X4524" s="74"/>
      <c r="Y4524" s="74"/>
      <c r="Z4524" s="74"/>
      <c r="AA4524" s="74"/>
      <c r="AB4524" s="74"/>
      <c r="AC4524" s="74"/>
    </row>
    <row r="4525" ht="14.25">
      <c r="A4525" s="21">
        <v>13</v>
      </c>
      <c r="B4525" s="45" t="s">
        <v>3075</v>
      </c>
      <c r="C4525" s="21">
        <v>1</v>
      </c>
      <c r="D4525" s="21" t="s">
        <v>1782</v>
      </c>
      <c r="E4525" s="35">
        <v>432.17000000000002</v>
      </c>
      <c r="F4525" s="74"/>
      <c r="G4525" s="74"/>
      <c r="H4525" s="74"/>
      <c r="I4525" s="74"/>
      <c r="J4525" s="74"/>
      <c r="K4525" s="74"/>
      <c r="L4525" s="74"/>
      <c r="M4525" s="74"/>
      <c r="N4525" s="74"/>
      <c r="O4525" s="74"/>
      <c r="P4525" s="74"/>
      <c r="Q4525" s="74"/>
      <c r="R4525" s="74"/>
      <c r="S4525" s="74"/>
      <c r="T4525" s="74"/>
      <c r="U4525" s="74"/>
      <c r="V4525" s="74"/>
      <c r="W4525" s="74"/>
      <c r="X4525" s="74"/>
      <c r="Y4525" s="74"/>
      <c r="Z4525" s="74"/>
      <c r="AA4525" s="74"/>
      <c r="AB4525" s="74"/>
      <c r="AC4525" s="74"/>
    </row>
    <row r="4526" ht="14.25">
      <c r="A4526" s="21">
        <v>14</v>
      </c>
      <c r="B4526" s="45" t="s">
        <v>3077</v>
      </c>
      <c r="C4526" s="21">
        <v>1</v>
      </c>
      <c r="D4526" s="21" t="s">
        <v>1995</v>
      </c>
      <c r="E4526" s="35">
        <v>550.01999999999998</v>
      </c>
      <c r="F4526" s="74"/>
      <c r="G4526" s="74"/>
      <c r="H4526" s="74"/>
      <c r="I4526" s="74"/>
      <c r="J4526" s="74"/>
      <c r="K4526" s="74"/>
      <c r="L4526" s="74"/>
      <c r="M4526" s="74"/>
      <c r="N4526" s="74"/>
      <c r="O4526" s="74"/>
      <c r="P4526" s="74"/>
      <c r="Q4526" s="74"/>
      <c r="R4526" s="74"/>
      <c r="S4526" s="74"/>
      <c r="T4526" s="74"/>
      <c r="U4526" s="74"/>
      <c r="V4526" s="74"/>
      <c r="W4526" s="74"/>
      <c r="X4526" s="74"/>
      <c r="Y4526" s="74"/>
      <c r="Z4526" s="74"/>
      <c r="AA4526" s="74"/>
      <c r="AB4526" s="74"/>
      <c r="AC4526" s="74"/>
    </row>
    <row r="4527" ht="14.25">
      <c r="A4527" s="21">
        <v>15</v>
      </c>
      <c r="B4527" s="45" t="s">
        <v>3079</v>
      </c>
      <c r="C4527" s="21">
        <v>1</v>
      </c>
      <c r="D4527" s="21" t="s">
        <v>110</v>
      </c>
      <c r="E4527" s="35">
        <v>654.79999999999995</v>
      </c>
      <c r="F4527" s="74"/>
      <c r="G4527" s="74"/>
      <c r="H4527" s="74"/>
      <c r="I4527" s="74"/>
      <c r="J4527" s="74"/>
      <c r="K4527" s="74"/>
      <c r="L4527" s="74"/>
      <c r="M4527" s="74"/>
      <c r="N4527" s="74"/>
      <c r="O4527" s="74"/>
      <c r="P4527" s="74"/>
      <c r="Q4527" s="74"/>
      <c r="R4527" s="74"/>
      <c r="S4527" s="74"/>
      <c r="T4527" s="74"/>
      <c r="U4527" s="74"/>
      <c r="V4527" s="74"/>
      <c r="W4527" s="74"/>
      <c r="X4527" s="74"/>
      <c r="Y4527" s="74"/>
      <c r="Z4527" s="74"/>
      <c r="AA4527" s="74"/>
      <c r="AB4527" s="74"/>
      <c r="AC4527" s="74"/>
    </row>
    <row r="4528" ht="14.25">
      <c r="A4528" s="21">
        <v>16</v>
      </c>
      <c r="B4528" s="45" t="s">
        <v>2191</v>
      </c>
      <c r="C4528" s="21">
        <v>1</v>
      </c>
      <c r="D4528" s="21" t="s">
        <v>110</v>
      </c>
      <c r="E4528" s="35">
        <v>654.79999999999995</v>
      </c>
      <c r="F4528" s="74"/>
      <c r="G4528" s="74"/>
      <c r="H4528" s="74"/>
      <c r="I4528" s="74"/>
      <c r="J4528" s="74"/>
      <c r="K4528" s="74"/>
      <c r="L4528" s="74"/>
      <c r="M4528" s="74"/>
      <c r="N4528" s="74"/>
      <c r="O4528" s="74"/>
      <c r="P4528" s="74"/>
      <c r="Q4528" s="74"/>
      <c r="R4528" s="74"/>
      <c r="S4528" s="74"/>
      <c r="T4528" s="74"/>
      <c r="U4528" s="74"/>
      <c r="V4528" s="74"/>
      <c r="W4528" s="74"/>
      <c r="X4528" s="74"/>
      <c r="Y4528" s="74"/>
      <c r="Z4528" s="74"/>
      <c r="AA4528" s="74"/>
      <c r="AB4528" s="74"/>
      <c r="AC4528" s="74"/>
    </row>
    <row r="4529" ht="14.25">
      <c r="A4529" s="22">
        <v>17</v>
      </c>
      <c r="B4529" s="20" t="s">
        <v>3542</v>
      </c>
      <c r="C4529" s="21">
        <v>5</v>
      </c>
      <c r="D4529" s="22" t="s">
        <v>38</v>
      </c>
      <c r="E4529" s="35">
        <v>292.20999999999998</v>
      </c>
      <c r="F4529" s="74"/>
      <c r="G4529" s="74"/>
      <c r="H4529" s="74"/>
      <c r="I4529" s="74"/>
      <c r="J4529" s="74"/>
      <c r="K4529" s="74"/>
      <c r="L4529" s="74"/>
      <c r="M4529" s="74"/>
      <c r="N4529" s="74"/>
      <c r="O4529" s="74"/>
      <c r="P4529" s="74"/>
      <c r="Q4529" s="74"/>
      <c r="R4529" s="74"/>
      <c r="S4529" s="74"/>
      <c r="T4529" s="74"/>
      <c r="U4529" s="74"/>
      <c r="V4529" s="74"/>
      <c r="W4529" s="74"/>
      <c r="X4529" s="74"/>
      <c r="Y4529" s="74"/>
      <c r="Z4529" s="74"/>
      <c r="AA4529" s="74"/>
      <c r="AB4529" s="74"/>
      <c r="AC4529" s="74"/>
    </row>
    <row r="4530" ht="14.25">
      <c r="A4530" s="24"/>
      <c r="B4530" s="25"/>
      <c r="C4530" s="21">
        <v>6</v>
      </c>
      <c r="D4530" s="26"/>
      <c r="E4530" s="35">
        <v>243.50999999999999</v>
      </c>
      <c r="F4530" s="74"/>
      <c r="G4530" s="74"/>
      <c r="H4530" s="74"/>
      <c r="I4530" s="74"/>
      <c r="J4530" s="74"/>
      <c r="K4530" s="74"/>
      <c r="L4530" s="74"/>
      <c r="M4530" s="74"/>
      <c r="N4530" s="74"/>
      <c r="O4530" s="74"/>
      <c r="P4530" s="74"/>
      <c r="Q4530" s="74"/>
      <c r="R4530" s="74"/>
      <c r="S4530" s="74"/>
      <c r="T4530" s="74"/>
      <c r="U4530" s="74"/>
      <c r="V4530" s="74"/>
      <c r="W4530" s="74"/>
      <c r="X4530" s="74"/>
      <c r="Y4530" s="74"/>
      <c r="Z4530" s="74"/>
      <c r="AA4530" s="74"/>
      <c r="AB4530" s="74"/>
      <c r="AC4530" s="74"/>
    </row>
    <row r="4531" ht="14.25">
      <c r="A4531" s="27"/>
      <c r="B4531" s="28"/>
      <c r="C4531" s="21">
        <v>7</v>
      </c>
      <c r="D4531" s="29"/>
      <c r="E4531" s="35">
        <v>208.72</v>
      </c>
      <c r="F4531" s="74"/>
      <c r="G4531" s="74"/>
      <c r="H4531" s="74"/>
      <c r="I4531" s="74"/>
      <c r="J4531" s="74"/>
      <c r="K4531" s="74"/>
      <c r="L4531" s="74"/>
      <c r="M4531" s="74"/>
      <c r="N4531" s="74"/>
      <c r="O4531" s="74"/>
      <c r="P4531" s="74"/>
      <c r="Q4531" s="74"/>
      <c r="R4531" s="74"/>
      <c r="S4531" s="74"/>
      <c r="T4531" s="74"/>
      <c r="U4531" s="74"/>
      <c r="V4531" s="74"/>
      <c r="W4531" s="74"/>
      <c r="X4531" s="74"/>
      <c r="Y4531" s="74"/>
      <c r="Z4531" s="74"/>
      <c r="AA4531" s="74"/>
      <c r="AB4531" s="74"/>
      <c r="AC4531" s="74"/>
    </row>
    <row r="4532" ht="14.25">
      <c r="A4532" s="21">
        <v>18</v>
      </c>
      <c r="B4532" s="45" t="s">
        <v>3022</v>
      </c>
      <c r="C4532" s="21">
        <v>1</v>
      </c>
      <c r="D4532" s="21" t="s">
        <v>2723</v>
      </c>
      <c r="E4532" s="128">
        <v>1115.6700000000001</v>
      </c>
      <c r="F4532" s="74"/>
      <c r="G4532" s="74"/>
      <c r="H4532" s="74"/>
      <c r="I4532" s="74"/>
      <c r="J4532" s="74"/>
      <c r="K4532" s="74"/>
      <c r="L4532" s="74"/>
      <c r="M4532" s="74"/>
      <c r="N4532" s="74"/>
      <c r="O4532" s="74"/>
      <c r="P4532" s="74"/>
      <c r="Q4532" s="74"/>
      <c r="R4532" s="74"/>
      <c r="S4532" s="74"/>
      <c r="T4532" s="74"/>
      <c r="U4532" s="74"/>
      <c r="V4532" s="74"/>
      <c r="W4532" s="74"/>
      <c r="X4532" s="74"/>
      <c r="Y4532" s="74"/>
      <c r="Z4532" s="74"/>
      <c r="AA4532" s="74"/>
      <c r="AB4532" s="74"/>
      <c r="AC4532" s="74"/>
    </row>
    <row r="4533" ht="14.25">
      <c r="A4533" s="21">
        <v>19</v>
      </c>
      <c r="B4533" s="45" t="s">
        <v>2646</v>
      </c>
      <c r="C4533" s="21">
        <v>1</v>
      </c>
      <c r="D4533" s="21" t="s">
        <v>2725</v>
      </c>
      <c r="E4533" s="128">
        <v>1540.6700000000001</v>
      </c>
      <c r="F4533" s="74"/>
      <c r="G4533" s="74"/>
      <c r="H4533" s="74"/>
      <c r="I4533" s="74"/>
      <c r="J4533" s="74"/>
      <c r="K4533" s="74"/>
      <c r="L4533" s="74"/>
      <c r="M4533" s="74"/>
      <c r="N4533" s="74"/>
      <c r="O4533" s="74"/>
      <c r="P4533" s="74"/>
      <c r="Q4533" s="74"/>
      <c r="R4533" s="74"/>
      <c r="S4533" s="74"/>
      <c r="T4533" s="74"/>
      <c r="U4533" s="74"/>
      <c r="V4533" s="74"/>
      <c r="W4533" s="74"/>
      <c r="X4533" s="74"/>
      <c r="Y4533" s="74"/>
      <c r="Z4533" s="74"/>
      <c r="AA4533" s="74"/>
      <c r="AB4533" s="74"/>
      <c r="AC4533" s="74"/>
    </row>
    <row r="4534" ht="40.5" customHeight="1">
      <c r="A4534" s="12" t="s">
        <v>3543</v>
      </c>
      <c r="B4534" s="12"/>
      <c r="C4534" s="12"/>
      <c r="D4534" s="12"/>
      <c r="E4534" s="12"/>
      <c r="F4534" s="74"/>
      <c r="G4534" s="74"/>
      <c r="H4534" s="74"/>
      <c r="I4534" s="74"/>
      <c r="J4534" s="74"/>
      <c r="K4534" s="74"/>
      <c r="L4534" s="74"/>
      <c r="M4534" s="74"/>
      <c r="N4534" s="74"/>
      <c r="O4534" s="74"/>
      <c r="P4534" s="74"/>
      <c r="Q4534" s="74"/>
      <c r="R4534" s="74"/>
      <c r="S4534" s="74"/>
      <c r="T4534" s="74"/>
      <c r="U4534" s="74"/>
      <c r="V4534" s="74"/>
      <c r="W4534" s="74"/>
      <c r="X4534" s="74"/>
      <c r="Y4534" s="74"/>
      <c r="Z4534" s="74"/>
      <c r="AA4534" s="74"/>
      <c r="AB4534" s="74"/>
      <c r="AC4534" s="74"/>
      <c r="AD4534" s="74"/>
    </row>
    <row r="4535" ht="14.25">
      <c r="A4535" s="10" t="s">
        <v>7</v>
      </c>
      <c r="B4535" s="79" t="s">
        <v>3544</v>
      </c>
      <c r="C4535" s="16">
        <v>4</v>
      </c>
      <c r="D4535" s="10" t="s">
        <v>1944</v>
      </c>
      <c r="E4535" s="17">
        <v>291.17000000000002</v>
      </c>
      <c r="F4535" s="74"/>
      <c r="G4535" s="74"/>
      <c r="H4535" s="74"/>
      <c r="I4535" s="74"/>
      <c r="J4535" s="74"/>
      <c r="K4535" s="74"/>
      <c r="L4535" s="74"/>
      <c r="M4535" s="74"/>
      <c r="N4535" s="74"/>
      <c r="O4535" s="74"/>
      <c r="P4535" s="74"/>
      <c r="Q4535" s="74"/>
      <c r="R4535" s="74"/>
      <c r="S4535" s="74"/>
      <c r="T4535" s="74"/>
      <c r="U4535" s="74"/>
      <c r="V4535" s="74"/>
      <c r="W4535" s="74"/>
      <c r="X4535" s="74"/>
      <c r="Y4535" s="74"/>
      <c r="Z4535" s="74"/>
      <c r="AA4535" s="74"/>
      <c r="AB4535" s="74"/>
      <c r="AC4535" s="74"/>
      <c r="AD4535" s="74"/>
    </row>
    <row r="4536" ht="14.25">
      <c r="A4536" s="10"/>
      <c r="B4536" s="79"/>
      <c r="C4536" s="16">
        <v>5</v>
      </c>
      <c r="D4536" s="10"/>
      <c r="E4536" s="17">
        <v>232.93000000000001</v>
      </c>
      <c r="F4536" s="74"/>
      <c r="G4536" s="74"/>
      <c r="H4536" s="74"/>
      <c r="I4536" s="74"/>
      <c r="J4536" s="74"/>
      <c r="K4536" s="74"/>
      <c r="L4536" s="74"/>
      <c r="M4536" s="74"/>
      <c r="N4536" s="74"/>
      <c r="O4536" s="74"/>
      <c r="P4536" s="74"/>
      <c r="Q4536" s="74"/>
      <c r="R4536" s="74"/>
      <c r="S4536" s="74"/>
      <c r="T4536" s="74"/>
      <c r="U4536" s="74"/>
      <c r="V4536" s="74"/>
      <c r="W4536" s="74"/>
      <c r="X4536" s="74"/>
      <c r="Y4536" s="74"/>
      <c r="Z4536" s="74"/>
      <c r="AA4536" s="74"/>
      <c r="AB4536" s="74"/>
      <c r="AC4536" s="74"/>
      <c r="AD4536" s="74"/>
    </row>
    <row r="4537" ht="14.25">
      <c r="A4537" s="10"/>
      <c r="B4537" s="79"/>
      <c r="C4537" s="16">
        <v>6</v>
      </c>
      <c r="D4537" s="10"/>
      <c r="E4537" s="17">
        <v>194.11000000000001</v>
      </c>
      <c r="F4537" s="74"/>
      <c r="G4537" s="74"/>
      <c r="H4537" s="74"/>
      <c r="I4537" s="74"/>
      <c r="J4537" s="74"/>
      <c r="K4537" s="74"/>
      <c r="L4537" s="74"/>
      <c r="M4537" s="74"/>
      <c r="N4537" s="74"/>
      <c r="O4537" s="74"/>
      <c r="P4537" s="74"/>
      <c r="Q4537" s="74"/>
      <c r="R4537" s="74"/>
      <c r="S4537" s="74"/>
      <c r="T4537" s="74"/>
      <c r="U4537" s="74"/>
      <c r="V4537" s="74"/>
      <c r="W4537" s="74"/>
      <c r="X4537" s="74"/>
      <c r="Y4537" s="74"/>
      <c r="Z4537" s="74"/>
      <c r="AA4537" s="74"/>
      <c r="AB4537" s="74"/>
      <c r="AC4537" s="74"/>
      <c r="AD4537" s="74"/>
    </row>
    <row r="4538" ht="14.25">
      <c r="A4538" s="10"/>
      <c r="B4538" s="79"/>
      <c r="C4538" s="16">
        <v>7</v>
      </c>
      <c r="D4538" s="10"/>
      <c r="E4538" s="17">
        <v>166.38</v>
      </c>
      <c r="F4538" s="74"/>
      <c r="G4538" s="74"/>
      <c r="H4538" s="74"/>
      <c r="I4538" s="74"/>
      <c r="J4538" s="74"/>
      <c r="K4538" s="74"/>
      <c r="L4538" s="74"/>
      <c r="M4538" s="74"/>
      <c r="N4538" s="74"/>
      <c r="O4538" s="74"/>
      <c r="P4538" s="74"/>
      <c r="Q4538" s="74"/>
      <c r="R4538" s="74"/>
      <c r="S4538" s="74"/>
      <c r="T4538" s="74"/>
      <c r="U4538" s="74"/>
      <c r="V4538" s="74"/>
      <c r="W4538" s="74"/>
      <c r="X4538" s="74"/>
      <c r="Y4538" s="74"/>
      <c r="Z4538" s="74"/>
      <c r="AA4538" s="74"/>
      <c r="AB4538" s="74"/>
      <c r="AC4538" s="74"/>
      <c r="AD4538" s="74"/>
    </row>
    <row r="4539" ht="14.25">
      <c r="A4539" s="10" t="s">
        <v>10</v>
      </c>
      <c r="B4539" s="79" t="s">
        <v>3545</v>
      </c>
      <c r="C4539" s="16">
        <v>4</v>
      </c>
      <c r="D4539" s="10" t="s">
        <v>94</v>
      </c>
      <c r="E4539" s="17">
        <v>291.17000000000002</v>
      </c>
      <c r="F4539" s="74"/>
      <c r="G4539" s="74"/>
      <c r="H4539" s="74"/>
      <c r="I4539" s="74"/>
      <c r="J4539" s="74"/>
      <c r="K4539" s="74"/>
      <c r="L4539" s="74"/>
      <c r="M4539" s="74"/>
      <c r="N4539" s="74"/>
      <c r="O4539" s="74"/>
      <c r="P4539" s="74"/>
      <c r="Q4539" s="74"/>
      <c r="R4539" s="74"/>
      <c r="S4539" s="74"/>
      <c r="T4539" s="74"/>
      <c r="U4539" s="74"/>
      <c r="V4539" s="74"/>
      <c r="W4539" s="74"/>
      <c r="X4539" s="74"/>
      <c r="Y4539" s="74"/>
      <c r="Z4539" s="74"/>
      <c r="AA4539" s="74"/>
      <c r="AB4539" s="74"/>
      <c r="AC4539" s="74"/>
      <c r="AD4539" s="74"/>
    </row>
    <row r="4540" ht="14.25">
      <c r="A4540" s="10"/>
      <c r="B4540" s="79"/>
      <c r="C4540" s="16">
        <v>5</v>
      </c>
      <c r="D4540" s="10"/>
      <c r="E4540" s="17">
        <v>232.93000000000001</v>
      </c>
      <c r="F4540" s="74"/>
      <c r="G4540" s="74"/>
      <c r="H4540" s="74"/>
      <c r="I4540" s="74"/>
      <c r="J4540" s="74"/>
      <c r="K4540" s="74"/>
      <c r="L4540" s="74"/>
      <c r="M4540" s="74"/>
      <c r="N4540" s="74"/>
      <c r="O4540" s="74"/>
      <c r="P4540" s="74"/>
      <c r="Q4540" s="74"/>
      <c r="R4540" s="74"/>
      <c r="S4540" s="74"/>
      <c r="T4540" s="74"/>
      <c r="U4540" s="74"/>
      <c r="V4540" s="74"/>
      <c r="W4540" s="74"/>
      <c r="X4540" s="74"/>
      <c r="Y4540" s="74"/>
      <c r="Z4540" s="74"/>
      <c r="AA4540" s="74"/>
      <c r="AB4540" s="74"/>
      <c r="AC4540" s="74"/>
      <c r="AD4540" s="74"/>
    </row>
    <row r="4541" ht="14.25">
      <c r="A4541" s="10"/>
      <c r="B4541" s="79"/>
      <c r="C4541" s="16">
        <v>6</v>
      </c>
      <c r="D4541" s="10"/>
      <c r="E4541" s="17">
        <v>194.11000000000001</v>
      </c>
      <c r="F4541" s="74"/>
      <c r="G4541" s="74"/>
      <c r="H4541" s="74"/>
      <c r="I4541" s="74"/>
      <c r="J4541" s="74"/>
      <c r="K4541" s="74"/>
      <c r="L4541" s="74"/>
      <c r="M4541" s="74"/>
      <c r="N4541" s="74"/>
      <c r="O4541" s="74"/>
      <c r="P4541" s="74"/>
      <c r="Q4541" s="74"/>
      <c r="R4541" s="74"/>
      <c r="S4541" s="74"/>
      <c r="T4541" s="74"/>
      <c r="U4541" s="74"/>
      <c r="V4541" s="74"/>
      <c r="W4541" s="74"/>
      <c r="X4541" s="74"/>
      <c r="Y4541" s="74"/>
      <c r="Z4541" s="74"/>
      <c r="AA4541" s="74"/>
      <c r="AB4541" s="74"/>
      <c r="AC4541" s="74"/>
      <c r="AD4541" s="74"/>
    </row>
    <row r="4542" ht="14.25">
      <c r="A4542" s="10"/>
      <c r="B4542" s="79"/>
      <c r="C4542" s="16">
        <v>7</v>
      </c>
      <c r="D4542" s="10"/>
      <c r="E4542" s="17">
        <v>166.38</v>
      </c>
      <c r="F4542" s="74"/>
      <c r="G4542" s="74"/>
      <c r="H4542" s="74"/>
      <c r="I4542" s="74"/>
      <c r="J4542" s="74"/>
      <c r="K4542" s="74"/>
      <c r="L4542" s="74"/>
      <c r="M4542" s="74"/>
      <c r="N4542" s="74"/>
      <c r="O4542" s="74"/>
      <c r="P4542" s="74"/>
      <c r="Q4542" s="74"/>
      <c r="R4542" s="74"/>
      <c r="S4542" s="74"/>
      <c r="T4542" s="74"/>
      <c r="U4542" s="74"/>
      <c r="V4542" s="74"/>
      <c r="W4542" s="74"/>
      <c r="X4542" s="74"/>
      <c r="Y4542" s="74"/>
      <c r="Z4542" s="74"/>
      <c r="AA4542" s="74"/>
      <c r="AB4542" s="74"/>
      <c r="AC4542" s="74"/>
      <c r="AD4542" s="74"/>
    </row>
    <row r="4543" ht="14.25">
      <c r="A4543" s="10" t="s">
        <v>12</v>
      </c>
      <c r="B4543" s="79" t="s">
        <v>3546</v>
      </c>
      <c r="C4543" s="16">
        <v>4</v>
      </c>
      <c r="D4543" s="10" t="s">
        <v>1944</v>
      </c>
      <c r="E4543" s="17">
        <v>291.17000000000002</v>
      </c>
      <c r="F4543" s="74"/>
      <c r="G4543" s="74"/>
      <c r="H4543" s="74"/>
      <c r="I4543" s="74"/>
      <c r="J4543" s="74"/>
      <c r="K4543" s="74"/>
      <c r="L4543" s="74"/>
      <c r="M4543" s="74"/>
      <c r="N4543" s="74"/>
      <c r="O4543" s="74"/>
      <c r="P4543" s="74"/>
      <c r="Q4543" s="74"/>
      <c r="R4543" s="74"/>
      <c r="S4543" s="74"/>
      <c r="T4543" s="74"/>
      <c r="U4543" s="74"/>
      <c r="V4543" s="74"/>
      <c r="W4543" s="74"/>
      <c r="X4543" s="74"/>
      <c r="Y4543" s="74"/>
      <c r="Z4543" s="74"/>
      <c r="AA4543" s="74"/>
      <c r="AB4543" s="74"/>
      <c r="AC4543" s="74"/>
      <c r="AD4543" s="74"/>
    </row>
    <row r="4544" ht="14.25">
      <c r="A4544" s="10"/>
      <c r="B4544" s="79"/>
      <c r="C4544" s="16">
        <v>5</v>
      </c>
      <c r="D4544" s="10"/>
      <c r="E4544" s="17">
        <v>232.93000000000001</v>
      </c>
      <c r="F4544" s="74"/>
      <c r="G4544" s="74"/>
      <c r="H4544" s="74"/>
      <c r="I4544" s="74"/>
      <c r="J4544" s="74"/>
      <c r="K4544" s="74"/>
      <c r="L4544" s="74"/>
      <c r="M4544" s="74"/>
      <c r="N4544" s="74"/>
      <c r="O4544" s="74"/>
      <c r="P4544" s="74"/>
      <c r="Q4544" s="74"/>
      <c r="R4544" s="74"/>
      <c r="S4544" s="74"/>
      <c r="T4544" s="74"/>
      <c r="U4544" s="74"/>
      <c r="V4544" s="74"/>
      <c r="W4544" s="74"/>
      <c r="X4544" s="74"/>
      <c r="Y4544" s="74"/>
      <c r="Z4544" s="74"/>
      <c r="AA4544" s="74"/>
      <c r="AB4544" s="74"/>
      <c r="AC4544" s="74"/>
      <c r="AD4544" s="74"/>
    </row>
    <row r="4545" ht="14.25">
      <c r="A4545" s="10"/>
      <c r="B4545" s="79"/>
      <c r="C4545" s="16">
        <v>6</v>
      </c>
      <c r="D4545" s="10"/>
      <c r="E4545" s="17">
        <v>194.11000000000001</v>
      </c>
      <c r="F4545" s="74"/>
      <c r="G4545" s="74"/>
      <c r="H4545" s="74"/>
      <c r="I4545" s="74"/>
      <c r="J4545" s="74"/>
      <c r="K4545" s="74"/>
      <c r="L4545" s="74"/>
      <c r="M4545" s="74"/>
      <c r="N4545" s="74"/>
      <c r="O4545" s="74"/>
      <c r="P4545" s="74"/>
      <c r="Q4545" s="74"/>
      <c r="R4545" s="74"/>
      <c r="S4545" s="74"/>
      <c r="T4545" s="74"/>
      <c r="U4545" s="74"/>
      <c r="V4545" s="74"/>
      <c r="W4545" s="74"/>
      <c r="X4545" s="74"/>
      <c r="Y4545" s="74"/>
      <c r="Z4545" s="74"/>
      <c r="AA4545" s="74"/>
      <c r="AB4545" s="74"/>
      <c r="AC4545" s="74"/>
      <c r="AD4545" s="74"/>
    </row>
    <row r="4546" ht="14.25">
      <c r="A4546" s="10"/>
      <c r="B4546" s="79"/>
      <c r="C4546" s="16">
        <v>7</v>
      </c>
      <c r="D4546" s="10"/>
      <c r="E4546" s="17">
        <v>166.38</v>
      </c>
      <c r="F4546" s="74"/>
      <c r="G4546" s="74"/>
      <c r="H4546" s="74"/>
      <c r="I4546" s="74"/>
      <c r="J4546" s="74"/>
      <c r="K4546" s="74"/>
      <c r="L4546" s="74"/>
      <c r="M4546" s="74"/>
      <c r="N4546" s="74"/>
      <c r="O4546" s="74"/>
      <c r="P4546" s="74"/>
      <c r="Q4546" s="74"/>
      <c r="R4546" s="74"/>
      <c r="S4546" s="74"/>
      <c r="T4546" s="74"/>
      <c r="U4546" s="74"/>
      <c r="V4546" s="74"/>
      <c r="W4546" s="74"/>
      <c r="X4546" s="74"/>
      <c r="Y4546" s="74"/>
      <c r="Z4546" s="74"/>
      <c r="AA4546" s="74"/>
      <c r="AB4546" s="74"/>
      <c r="AC4546" s="74"/>
      <c r="AD4546" s="74"/>
    </row>
    <row r="4547" ht="14.25">
      <c r="A4547" s="10" t="s">
        <v>18</v>
      </c>
      <c r="B4547" s="79" t="s">
        <v>2563</v>
      </c>
      <c r="C4547" s="16">
        <v>4</v>
      </c>
      <c r="D4547" s="10" t="s">
        <v>1944</v>
      </c>
      <c r="E4547" s="17">
        <v>291.17000000000002</v>
      </c>
      <c r="F4547" s="74"/>
      <c r="G4547" s="74"/>
      <c r="H4547" s="74"/>
      <c r="I4547" s="74"/>
      <c r="J4547" s="74"/>
      <c r="K4547" s="74"/>
      <c r="L4547" s="74"/>
      <c r="M4547" s="74"/>
      <c r="N4547" s="74"/>
      <c r="O4547" s="74"/>
      <c r="P4547" s="74"/>
      <c r="Q4547" s="74"/>
      <c r="R4547" s="74"/>
      <c r="S4547" s="74"/>
      <c r="T4547" s="74"/>
      <c r="U4547" s="74"/>
      <c r="V4547" s="74"/>
      <c r="W4547" s="74"/>
      <c r="X4547" s="74"/>
      <c r="Y4547" s="74"/>
      <c r="Z4547" s="74"/>
      <c r="AA4547" s="74"/>
      <c r="AB4547" s="74"/>
      <c r="AC4547" s="74"/>
      <c r="AD4547" s="74"/>
    </row>
    <row r="4548" ht="14.25">
      <c r="A4548" s="10"/>
      <c r="B4548" s="79"/>
      <c r="C4548" s="16">
        <v>5</v>
      </c>
      <c r="D4548" s="10"/>
      <c r="E4548" s="17">
        <v>232.93000000000001</v>
      </c>
      <c r="F4548" s="74"/>
      <c r="G4548" s="74"/>
      <c r="H4548" s="74"/>
      <c r="I4548" s="74"/>
      <c r="J4548" s="74"/>
      <c r="K4548" s="74"/>
      <c r="L4548" s="74"/>
      <c r="M4548" s="74"/>
      <c r="N4548" s="74"/>
      <c r="O4548" s="74"/>
      <c r="P4548" s="74"/>
      <c r="Q4548" s="74"/>
      <c r="R4548" s="74"/>
      <c r="S4548" s="74"/>
      <c r="T4548" s="74"/>
      <c r="U4548" s="74"/>
      <c r="V4548" s="74"/>
      <c r="W4548" s="74"/>
      <c r="X4548" s="74"/>
      <c r="Y4548" s="74"/>
      <c r="Z4548" s="74"/>
      <c r="AA4548" s="74"/>
      <c r="AB4548" s="74"/>
      <c r="AC4548" s="74"/>
      <c r="AD4548" s="74"/>
    </row>
    <row r="4549" ht="14.25">
      <c r="A4549" s="10"/>
      <c r="B4549" s="79"/>
      <c r="C4549" s="16">
        <v>6</v>
      </c>
      <c r="D4549" s="10"/>
      <c r="E4549" s="17">
        <v>194.11000000000001</v>
      </c>
      <c r="F4549" s="74"/>
      <c r="G4549" s="74"/>
      <c r="H4549" s="74"/>
      <c r="I4549" s="74"/>
      <c r="J4549" s="74"/>
      <c r="K4549" s="74"/>
      <c r="L4549" s="74"/>
      <c r="M4549" s="74"/>
      <c r="N4549" s="74"/>
      <c r="O4549" s="74"/>
      <c r="P4549" s="74"/>
      <c r="Q4549" s="74"/>
      <c r="R4549" s="74"/>
      <c r="S4549" s="74"/>
      <c r="T4549" s="74"/>
      <c r="U4549" s="74"/>
      <c r="V4549" s="74"/>
      <c r="W4549" s="74"/>
      <c r="X4549" s="74"/>
      <c r="Y4549" s="74"/>
      <c r="Z4549" s="74"/>
      <c r="AA4549" s="74"/>
      <c r="AB4549" s="74"/>
      <c r="AC4549" s="74"/>
      <c r="AD4549" s="74"/>
    </row>
    <row r="4550" ht="14.25">
      <c r="A4550" s="10"/>
      <c r="B4550" s="79"/>
      <c r="C4550" s="16">
        <v>7</v>
      </c>
      <c r="D4550" s="10"/>
      <c r="E4550" s="17">
        <v>166.38</v>
      </c>
      <c r="F4550" s="74"/>
      <c r="G4550" s="74"/>
      <c r="H4550" s="74"/>
      <c r="I4550" s="74"/>
      <c r="J4550" s="74"/>
      <c r="K4550" s="74"/>
      <c r="L4550" s="74"/>
      <c r="M4550" s="74"/>
      <c r="N4550" s="74"/>
      <c r="O4550" s="74"/>
      <c r="P4550" s="74"/>
      <c r="Q4550" s="74"/>
      <c r="R4550" s="74"/>
      <c r="S4550" s="74"/>
      <c r="T4550" s="74"/>
      <c r="U4550" s="74"/>
      <c r="V4550" s="74"/>
      <c r="W4550" s="74"/>
      <c r="X4550" s="74"/>
      <c r="Y4550" s="74"/>
      <c r="Z4550" s="74"/>
      <c r="AA4550" s="74"/>
      <c r="AB4550" s="74"/>
      <c r="AC4550" s="74"/>
      <c r="AD4550" s="74"/>
    </row>
    <row r="4551" ht="14.25">
      <c r="A4551" s="10" t="s">
        <v>20</v>
      </c>
      <c r="B4551" s="79" t="s">
        <v>2780</v>
      </c>
      <c r="C4551" s="16">
        <v>4</v>
      </c>
      <c r="D4551" s="10" t="s">
        <v>94</v>
      </c>
      <c r="E4551" s="17">
        <v>291.17000000000002</v>
      </c>
      <c r="F4551" s="74"/>
      <c r="G4551" s="74"/>
      <c r="H4551" s="74"/>
      <c r="I4551" s="74"/>
      <c r="J4551" s="74"/>
      <c r="K4551" s="74"/>
      <c r="L4551" s="74"/>
      <c r="M4551" s="74"/>
      <c r="N4551" s="74"/>
      <c r="O4551" s="74"/>
      <c r="P4551" s="74"/>
      <c r="Q4551" s="74"/>
      <c r="R4551" s="74"/>
      <c r="S4551" s="74"/>
      <c r="T4551" s="74"/>
      <c r="U4551" s="74"/>
      <c r="V4551" s="74"/>
      <c r="W4551" s="74"/>
      <c r="X4551" s="74"/>
      <c r="Y4551" s="74"/>
      <c r="Z4551" s="74"/>
      <c r="AA4551" s="74"/>
      <c r="AB4551" s="74"/>
      <c r="AC4551" s="74"/>
      <c r="AD4551" s="74"/>
    </row>
    <row r="4552" ht="14.25">
      <c r="A4552" s="10"/>
      <c r="B4552" s="79"/>
      <c r="C4552" s="16">
        <v>5</v>
      </c>
      <c r="D4552" s="10"/>
      <c r="E4552" s="17">
        <v>232.93000000000001</v>
      </c>
      <c r="F4552" s="74"/>
      <c r="G4552" s="74"/>
      <c r="H4552" s="74"/>
      <c r="I4552" s="74"/>
      <c r="J4552" s="74"/>
      <c r="K4552" s="74"/>
      <c r="L4552" s="74"/>
      <c r="M4552" s="74"/>
      <c r="N4552" s="74"/>
      <c r="O4552" s="74"/>
      <c r="P4552" s="74"/>
      <c r="Q4552" s="74"/>
      <c r="R4552" s="74"/>
      <c r="S4552" s="74"/>
      <c r="T4552" s="74"/>
      <c r="U4552" s="74"/>
      <c r="V4552" s="74"/>
      <c r="W4552" s="74"/>
      <c r="X4552" s="74"/>
      <c r="Y4552" s="74"/>
      <c r="Z4552" s="74"/>
      <c r="AA4552" s="74"/>
      <c r="AB4552" s="74"/>
      <c r="AC4552" s="74"/>
      <c r="AD4552" s="74"/>
    </row>
    <row r="4553" ht="14.25">
      <c r="A4553" s="10"/>
      <c r="B4553" s="79"/>
      <c r="C4553" s="16">
        <v>6</v>
      </c>
      <c r="D4553" s="10"/>
      <c r="E4553" s="17">
        <v>194.11000000000001</v>
      </c>
      <c r="F4553" s="74"/>
      <c r="G4553" s="74"/>
      <c r="H4553" s="74"/>
      <c r="I4553" s="74"/>
      <c r="J4553" s="74"/>
      <c r="K4553" s="74"/>
      <c r="L4553" s="74"/>
      <c r="M4553" s="74"/>
      <c r="N4553" s="74"/>
      <c r="O4553" s="74"/>
      <c r="P4553" s="74"/>
      <c r="Q4553" s="74"/>
      <c r="R4553" s="74"/>
      <c r="S4553" s="74"/>
      <c r="T4553" s="74"/>
      <c r="U4553" s="74"/>
      <c r="V4553" s="74"/>
      <c r="W4553" s="74"/>
      <c r="X4553" s="74"/>
      <c r="Y4553" s="74"/>
      <c r="Z4553" s="74"/>
      <c r="AA4553" s="74"/>
      <c r="AB4553" s="74"/>
      <c r="AC4553" s="74"/>
      <c r="AD4553" s="74"/>
    </row>
    <row r="4554" ht="14.25">
      <c r="A4554" s="10"/>
      <c r="B4554" s="79"/>
      <c r="C4554" s="16">
        <v>7</v>
      </c>
      <c r="D4554" s="10"/>
      <c r="E4554" s="17">
        <v>166.38</v>
      </c>
      <c r="F4554" s="74"/>
      <c r="G4554" s="74"/>
      <c r="H4554" s="74"/>
      <c r="I4554" s="74"/>
      <c r="J4554" s="74"/>
      <c r="K4554" s="74"/>
      <c r="L4554" s="74"/>
      <c r="M4554" s="74"/>
      <c r="N4554" s="74"/>
      <c r="O4554" s="74"/>
      <c r="P4554" s="74"/>
      <c r="Q4554" s="74"/>
      <c r="R4554" s="74"/>
      <c r="S4554" s="74"/>
      <c r="T4554" s="74"/>
      <c r="U4554" s="74"/>
      <c r="V4554" s="74"/>
      <c r="W4554" s="74"/>
      <c r="X4554" s="74"/>
      <c r="Y4554" s="74"/>
      <c r="Z4554" s="74"/>
      <c r="AA4554" s="74"/>
      <c r="AB4554" s="74"/>
      <c r="AC4554" s="74"/>
      <c r="AD4554" s="74"/>
    </row>
    <row r="4555" ht="14.25">
      <c r="A4555" s="10" t="s">
        <v>22</v>
      </c>
      <c r="B4555" s="79" t="s">
        <v>2781</v>
      </c>
      <c r="C4555" s="16">
        <v>4</v>
      </c>
      <c r="D4555" s="10" t="s">
        <v>1944</v>
      </c>
      <c r="E4555" s="17">
        <v>291.17000000000002</v>
      </c>
      <c r="F4555" s="74"/>
      <c r="G4555" s="74"/>
      <c r="H4555" s="74"/>
      <c r="I4555" s="74"/>
      <c r="J4555" s="74"/>
      <c r="K4555" s="74"/>
      <c r="L4555" s="74"/>
      <c r="M4555" s="74"/>
      <c r="N4555" s="74"/>
      <c r="O4555" s="74"/>
      <c r="P4555" s="74"/>
      <c r="Q4555" s="74"/>
      <c r="R4555" s="74"/>
      <c r="S4555" s="74"/>
      <c r="T4555" s="74"/>
      <c r="U4555" s="74"/>
      <c r="V4555" s="74"/>
      <c r="W4555" s="74"/>
      <c r="X4555" s="74"/>
      <c r="Y4555" s="74"/>
      <c r="Z4555" s="74"/>
      <c r="AA4555" s="74"/>
      <c r="AB4555" s="74"/>
      <c r="AC4555" s="74"/>
      <c r="AD4555" s="74"/>
    </row>
    <row r="4556" ht="14.25">
      <c r="A4556" s="10"/>
      <c r="B4556" s="79"/>
      <c r="C4556" s="16">
        <v>5</v>
      </c>
      <c r="D4556" s="10"/>
      <c r="E4556" s="17">
        <v>232.93000000000001</v>
      </c>
      <c r="F4556" s="74"/>
      <c r="G4556" s="74"/>
      <c r="H4556" s="74"/>
      <c r="I4556" s="74"/>
      <c r="J4556" s="74"/>
      <c r="K4556" s="74"/>
      <c r="L4556" s="74"/>
      <c r="M4556" s="74"/>
      <c r="N4556" s="74"/>
      <c r="O4556" s="74"/>
      <c r="P4556" s="74"/>
      <c r="Q4556" s="74"/>
      <c r="R4556" s="74"/>
      <c r="S4556" s="74"/>
      <c r="T4556" s="74"/>
      <c r="U4556" s="74"/>
      <c r="V4556" s="74"/>
      <c r="W4556" s="74"/>
      <c r="X4556" s="74"/>
      <c r="Y4556" s="74"/>
      <c r="Z4556" s="74"/>
      <c r="AA4556" s="74"/>
      <c r="AB4556" s="74"/>
      <c r="AC4556" s="74"/>
      <c r="AD4556" s="74"/>
    </row>
    <row r="4557" ht="14.25">
      <c r="A4557" s="10"/>
      <c r="B4557" s="79"/>
      <c r="C4557" s="16">
        <v>6</v>
      </c>
      <c r="D4557" s="10"/>
      <c r="E4557" s="17">
        <v>194.11000000000001</v>
      </c>
      <c r="F4557" s="74"/>
      <c r="G4557" s="74"/>
      <c r="H4557" s="74"/>
      <c r="I4557" s="74"/>
      <c r="J4557" s="74"/>
      <c r="K4557" s="74"/>
      <c r="L4557" s="74"/>
      <c r="M4557" s="74"/>
      <c r="N4557" s="74"/>
      <c r="O4557" s="74"/>
      <c r="P4557" s="74"/>
      <c r="Q4557" s="74"/>
      <c r="R4557" s="74"/>
      <c r="S4557" s="74"/>
      <c r="T4557" s="74"/>
      <c r="U4557" s="74"/>
      <c r="V4557" s="74"/>
      <c r="W4557" s="74"/>
      <c r="X4557" s="74"/>
      <c r="Y4557" s="74"/>
      <c r="Z4557" s="74"/>
      <c r="AA4557" s="74"/>
      <c r="AB4557" s="74"/>
      <c r="AC4557" s="74"/>
      <c r="AD4557" s="74"/>
    </row>
    <row r="4558" ht="14.25">
      <c r="A4558" s="10"/>
      <c r="B4558" s="79"/>
      <c r="C4558" s="16">
        <v>7</v>
      </c>
      <c r="D4558" s="10"/>
      <c r="E4558" s="17">
        <v>166.38</v>
      </c>
      <c r="F4558" s="74"/>
      <c r="G4558" s="74"/>
      <c r="H4558" s="74"/>
      <c r="I4558" s="74"/>
      <c r="J4558" s="74"/>
      <c r="K4558" s="74"/>
      <c r="L4558" s="74"/>
      <c r="M4558" s="74"/>
      <c r="N4558" s="74"/>
      <c r="O4558" s="74"/>
      <c r="P4558" s="74"/>
      <c r="Q4558" s="74"/>
      <c r="R4558" s="74"/>
      <c r="S4558" s="74"/>
      <c r="T4558" s="74"/>
      <c r="U4558" s="74"/>
      <c r="V4558" s="74"/>
      <c r="W4558" s="74"/>
      <c r="X4558" s="74"/>
      <c r="Y4558" s="74"/>
      <c r="Z4558" s="74"/>
      <c r="AA4558" s="74"/>
      <c r="AB4558" s="74"/>
      <c r="AC4558" s="74"/>
      <c r="AD4558" s="74"/>
    </row>
    <row r="4559" ht="14.25">
      <c r="A4559" s="10" t="s">
        <v>24</v>
      </c>
      <c r="B4559" s="79" t="s">
        <v>3547</v>
      </c>
      <c r="C4559" s="16">
        <v>4</v>
      </c>
      <c r="D4559" s="10" t="s">
        <v>94</v>
      </c>
      <c r="E4559" s="17">
        <v>291.17000000000002</v>
      </c>
      <c r="F4559" s="74"/>
      <c r="G4559" s="74"/>
      <c r="H4559" s="74"/>
      <c r="I4559" s="74"/>
      <c r="J4559" s="74"/>
      <c r="K4559" s="74"/>
      <c r="L4559" s="74"/>
      <c r="M4559" s="74"/>
      <c r="N4559" s="74"/>
      <c r="O4559" s="74"/>
      <c r="P4559" s="74"/>
      <c r="Q4559" s="74"/>
      <c r="R4559" s="74"/>
      <c r="S4559" s="74"/>
      <c r="T4559" s="74"/>
      <c r="U4559" s="74"/>
      <c r="V4559" s="74"/>
      <c r="W4559" s="74"/>
      <c r="X4559" s="74"/>
      <c r="Y4559" s="74"/>
      <c r="Z4559" s="74"/>
      <c r="AA4559" s="74"/>
      <c r="AB4559" s="74"/>
      <c r="AC4559" s="74"/>
      <c r="AD4559" s="74"/>
    </row>
    <row r="4560" ht="14.25">
      <c r="A4560" s="10"/>
      <c r="B4560" s="79"/>
      <c r="C4560" s="16">
        <v>5</v>
      </c>
      <c r="D4560" s="10"/>
      <c r="E4560" s="17">
        <v>232.93000000000001</v>
      </c>
      <c r="F4560" s="74"/>
      <c r="G4560" s="74"/>
      <c r="H4560" s="74"/>
      <c r="I4560" s="74"/>
      <c r="J4560" s="74"/>
      <c r="K4560" s="74"/>
      <c r="L4560" s="74"/>
      <c r="M4560" s="74"/>
      <c r="N4560" s="74"/>
      <c r="O4560" s="74"/>
      <c r="P4560" s="74"/>
      <c r="Q4560" s="74"/>
      <c r="R4560" s="74"/>
      <c r="S4560" s="74"/>
      <c r="T4560" s="74"/>
      <c r="U4560" s="74"/>
      <c r="V4560" s="74"/>
      <c r="W4560" s="74"/>
      <c r="X4560" s="74"/>
      <c r="Y4560" s="74"/>
      <c r="Z4560" s="74"/>
      <c r="AA4560" s="74"/>
      <c r="AB4560" s="74"/>
      <c r="AC4560" s="74"/>
      <c r="AD4560" s="74"/>
    </row>
    <row r="4561" ht="14.25">
      <c r="A4561" s="10"/>
      <c r="B4561" s="79"/>
      <c r="C4561" s="16">
        <v>6</v>
      </c>
      <c r="D4561" s="10"/>
      <c r="E4561" s="17">
        <v>194.11000000000001</v>
      </c>
      <c r="F4561" s="74"/>
      <c r="G4561" s="74"/>
      <c r="H4561" s="74"/>
      <c r="I4561" s="74"/>
      <c r="J4561" s="74"/>
      <c r="K4561" s="74"/>
      <c r="L4561" s="74"/>
      <c r="M4561" s="74"/>
      <c r="N4561" s="74"/>
      <c r="O4561" s="74"/>
      <c r="P4561" s="74"/>
      <c r="Q4561" s="74"/>
      <c r="R4561" s="74"/>
      <c r="S4561" s="74"/>
      <c r="T4561" s="74"/>
      <c r="U4561" s="74"/>
      <c r="V4561" s="74"/>
      <c r="W4561" s="74"/>
      <c r="X4561" s="74"/>
      <c r="Y4561" s="74"/>
      <c r="Z4561" s="74"/>
      <c r="AA4561" s="74"/>
      <c r="AB4561" s="74"/>
      <c r="AC4561" s="74"/>
      <c r="AD4561" s="74"/>
    </row>
    <row r="4562" ht="14.25">
      <c r="A4562" s="10"/>
      <c r="B4562" s="79"/>
      <c r="C4562" s="16">
        <v>7</v>
      </c>
      <c r="D4562" s="10"/>
      <c r="E4562" s="17">
        <v>166.38</v>
      </c>
      <c r="F4562" s="74"/>
      <c r="G4562" s="74"/>
      <c r="H4562" s="74"/>
      <c r="I4562" s="74"/>
      <c r="J4562" s="74"/>
      <c r="K4562" s="74"/>
      <c r="L4562" s="74"/>
      <c r="M4562" s="74"/>
      <c r="N4562" s="74"/>
      <c r="O4562" s="74"/>
      <c r="P4562" s="74"/>
      <c r="Q4562" s="74"/>
      <c r="R4562" s="74"/>
      <c r="S4562" s="74"/>
      <c r="T4562" s="74"/>
      <c r="U4562" s="74"/>
      <c r="V4562" s="74"/>
      <c r="W4562" s="74"/>
      <c r="X4562" s="74"/>
      <c r="Y4562" s="74"/>
      <c r="Z4562" s="74"/>
      <c r="AA4562" s="74"/>
      <c r="AB4562" s="74"/>
      <c r="AC4562" s="74"/>
      <c r="AD4562" s="74"/>
    </row>
    <row r="4563" ht="14.25">
      <c r="A4563" s="10" t="s">
        <v>26</v>
      </c>
      <c r="B4563" s="79" t="s">
        <v>3548</v>
      </c>
      <c r="C4563" s="16">
        <v>4</v>
      </c>
      <c r="D4563" s="10" t="s">
        <v>1944</v>
      </c>
      <c r="E4563" s="17">
        <v>291.17000000000002</v>
      </c>
      <c r="F4563" s="74"/>
      <c r="G4563" s="74"/>
      <c r="H4563" s="74"/>
      <c r="I4563" s="74"/>
      <c r="J4563" s="74"/>
      <c r="K4563" s="74"/>
      <c r="L4563" s="74"/>
      <c r="M4563" s="74"/>
      <c r="N4563" s="74"/>
      <c r="O4563" s="74"/>
      <c r="P4563" s="74"/>
      <c r="Q4563" s="74"/>
      <c r="R4563" s="74"/>
      <c r="S4563" s="74"/>
      <c r="T4563" s="74"/>
      <c r="U4563" s="74"/>
      <c r="V4563" s="74"/>
      <c r="W4563" s="74"/>
      <c r="X4563" s="74"/>
      <c r="Y4563" s="74"/>
      <c r="Z4563" s="74"/>
      <c r="AA4563" s="74"/>
      <c r="AB4563" s="74"/>
      <c r="AC4563" s="74"/>
      <c r="AD4563" s="74"/>
    </row>
    <row r="4564" ht="14.25">
      <c r="A4564" s="10"/>
      <c r="B4564" s="79"/>
      <c r="C4564" s="16">
        <v>5</v>
      </c>
      <c r="D4564" s="10"/>
      <c r="E4564" s="17">
        <v>232.93000000000001</v>
      </c>
      <c r="F4564" s="74"/>
      <c r="G4564" s="74"/>
      <c r="H4564" s="74"/>
      <c r="I4564" s="74"/>
      <c r="J4564" s="74"/>
      <c r="K4564" s="74"/>
      <c r="L4564" s="74"/>
      <c r="M4564" s="74"/>
      <c r="N4564" s="74"/>
      <c r="O4564" s="74"/>
      <c r="P4564" s="74"/>
      <c r="Q4564" s="74"/>
      <c r="R4564" s="74"/>
      <c r="S4564" s="74"/>
      <c r="T4564" s="74"/>
      <c r="U4564" s="74"/>
      <c r="V4564" s="74"/>
      <c r="W4564" s="74"/>
      <c r="X4564" s="74"/>
      <c r="Y4564" s="74"/>
      <c r="Z4564" s="74"/>
      <c r="AA4564" s="74"/>
      <c r="AB4564" s="74"/>
      <c r="AC4564" s="74"/>
      <c r="AD4564" s="74"/>
    </row>
    <row r="4565" ht="14.25">
      <c r="A4565" s="10"/>
      <c r="B4565" s="79"/>
      <c r="C4565" s="16">
        <v>6</v>
      </c>
      <c r="D4565" s="10"/>
      <c r="E4565" s="17">
        <v>194.11000000000001</v>
      </c>
      <c r="F4565" s="74"/>
      <c r="G4565" s="74"/>
      <c r="H4565" s="74"/>
      <c r="I4565" s="74"/>
      <c r="J4565" s="74"/>
      <c r="K4565" s="74"/>
      <c r="L4565" s="74"/>
      <c r="M4565" s="74"/>
      <c r="N4565" s="74"/>
      <c r="O4565" s="74"/>
      <c r="P4565" s="74"/>
      <c r="Q4565" s="74"/>
      <c r="R4565" s="74"/>
      <c r="S4565" s="74"/>
      <c r="T4565" s="74"/>
      <c r="U4565" s="74"/>
      <c r="V4565" s="74"/>
      <c r="W4565" s="74"/>
      <c r="X4565" s="74"/>
      <c r="Y4565" s="74"/>
      <c r="Z4565" s="74"/>
      <c r="AA4565" s="74"/>
      <c r="AB4565" s="74"/>
      <c r="AC4565" s="74"/>
      <c r="AD4565" s="74"/>
    </row>
    <row r="4566" ht="14.25">
      <c r="A4566" s="10"/>
      <c r="B4566" s="79"/>
      <c r="C4566" s="16">
        <v>7</v>
      </c>
      <c r="D4566" s="10"/>
      <c r="E4566" s="17">
        <v>166.38</v>
      </c>
      <c r="F4566" s="74"/>
      <c r="G4566" s="74"/>
      <c r="H4566" s="74"/>
      <c r="I4566" s="74"/>
      <c r="J4566" s="74"/>
      <c r="K4566" s="74"/>
      <c r="L4566" s="74"/>
      <c r="M4566" s="74"/>
      <c r="N4566" s="74"/>
      <c r="O4566" s="74"/>
      <c r="P4566" s="74"/>
      <c r="Q4566" s="74"/>
      <c r="R4566" s="74"/>
      <c r="S4566" s="74"/>
      <c r="T4566" s="74"/>
      <c r="U4566" s="74"/>
      <c r="V4566" s="74"/>
      <c r="W4566" s="74"/>
      <c r="X4566" s="74"/>
      <c r="Y4566" s="74"/>
      <c r="Z4566" s="74"/>
      <c r="AA4566" s="74"/>
      <c r="AB4566" s="74"/>
      <c r="AC4566" s="74"/>
      <c r="AD4566" s="74"/>
    </row>
    <row r="4567" ht="14.25">
      <c r="A4567" s="10" t="s">
        <v>28</v>
      </c>
      <c r="B4567" s="79" t="s">
        <v>3549</v>
      </c>
      <c r="C4567" s="16">
        <v>4</v>
      </c>
      <c r="D4567" s="10" t="s">
        <v>94</v>
      </c>
      <c r="E4567" s="17">
        <v>291.17000000000002</v>
      </c>
      <c r="F4567" s="74"/>
      <c r="G4567" s="74"/>
      <c r="H4567" s="74"/>
      <c r="I4567" s="74"/>
      <c r="J4567" s="74"/>
      <c r="K4567" s="74"/>
      <c r="L4567" s="74"/>
      <c r="M4567" s="74"/>
      <c r="N4567" s="74"/>
      <c r="O4567" s="74"/>
      <c r="P4567" s="74"/>
      <c r="Q4567" s="74"/>
      <c r="R4567" s="74"/>
      <c r="S4567" s="74"/>
      <c r="T4567" s="74"/>
      <c r="U4567" s="74"/>
      <c r="V4567" s="74"/>
      <c r="W4567" s="74"/>
      <c r="X4567" s="74"/>
      <c r="Y4567" s="74"/>
      <c r="Z4567" s="74"/>
      <c r="AA4567" s="74"/>
      <c r="AB4567" s="74"/>
      <c r="AC4567" s="74"/>
      <c r="AD4567" s="74"/>
    </row>
    <row r="4568" ht="14.25">
      <c r="A4568" s="10"/>
      <c r="B4568" s="79"/>
      <c r="C4568" s="16">
        <v>5</v>
      </c>
      <c r="D4568" s="10"/>
      <c r="E4568" s="17">
        <v>232.93000000000001</v>
      </c>
      <c r="F4568" s="74"/>
      <c r="G4568" s="74"/>
      <c r="H4568" s="74"/>
      <c r="I4568" s="74"/>
      <c r="J4568" s="74"/>
      <c r="K4568" s="74"/>
      <c r="L4568" s="74"/>
      <c r="M4568" s="74"/>
      <c r="N4568" s="74"/>
      <c r="O4568" s="74"/>
      <c r="P4568" s="74"/>
      <c r="Q4568" s="74"/>
      <c r="R4568" s="74"/>
      <c r="S4568" s="74"/>
      <c r="T4568" s="74"/>
      <c r="U4568" s="74"/>
      <c r="V4568" s="74"/>
      <c r="W4568" s="74"/>
      <c r="X4568" s="74"/>
      <c r="Y4568" s="74"/>
      <c r="Z4568" s="74"/>
      <c r="AA4568" s="74"/>
      <c r="AB4568" s="74"/>
      <c r="AC4568" s="74"/>
      <c r="AD4568" s="74"/>
    </row>
    <row r="4569" ht="14.25">
      <c r="A4569" s="10"/>
      <c r="B4569" s="79"/>
      <c r="C4569" s="16">
        <v>6</v>
      </c>
      <c r="D4569" s="10"/>
      <c r="E4569" s="17">
        <v>194.11000000000001</v>
      </c>
      <c r="F4569" s="74"/>
      <c r="G4569" s="74"/>
      <c r="H4569" s="74"/>
      <c r="I4569" s="74"/>
      <c r="J4569" s="74"/>
      <c r="K4569" s="74"/>
      <c r="L4569" s="74"/>
      <c r="M4569" s="74"/>
      <c r="N4569" s="74"/>
      <c r="O4569" s="74"/>
      <c r="P4569" s="74"/>
      <c r="Q4569" s="74"/>
      <c r="R4569" s="74"/>
      <c r="S4569" s="74"/>
      <c r="T4569" s="74"/>
      <c r="U4569" s="74"/>
      <c r="V4569" s="74"/>
      <c r="W4569" s="74"/>
      <c r="X4569" s="74"/>
      <c r="Y4569" s="74"/>
      <c r="Z4569" s="74"/>
      <c r="AA4569" s="74"/>
      <c r="AB4569" s="74"/>
      <c r="AC4569" s="74"/>
      <c r="AD4569" s="74"/>
    </row>
    <row r="4570" ht="14.25">
      <c r="A4570" s="10"/>
      <c r="B4570" s="79"/>
      <c r="C4570" s="16">
        <v>7</v>
      </c>
      <c r="D4570" s="10"/>
      <c r="E4570" s="17">
        <v>166.38</v>
      </c>
      <c r="F4570" s="74"/>
      <c r="G4570" s="74"/>
      <c r="H4570" s="74"/>
      <c r="I4570" s="74"/>
      <c r="J4570" s="74"/>
      <c r="K4570" s="74"/>
      <c r="L4570" s="74"/>
      <c r="M4570" s="74"/>
      <c r="N4570" s="74"/>
      <c r="O4570" s="74"/>
      <c r="P4570" s="74"/>
      <c r="Q4570" s="74"/>
      <c r="R4570" s="74"/>
      <c r="S4570" s="74"/>
      <c r="T4570" s="74"/>
      <c r="U4570" s="74"/>
      <c r="V4570" s="74"/>
      <c r="W4570" s="74"/>
      <c r="X4570" s="74"/>
      <c r="Y4570" s="74"/>
      <c r="Z4570" s="74"/>
      <c r="AA4570" s="74"/>
      <c r="AB4570" s="74"/>
      <c r="AC4570" s="74"/>
      <c r="AD4570" s="74"/>
    </row>
    <row r="4571" ht="14.25">
      <c r="A4571" s="10" t="s">
        <v>30</v>
      </c>
      <c r="B4571" s="79" t="s">
        <v>3550</v>
      </c>
      <c r="C4571" s="16">
        <v>4</v>
      </c>
      <c r="D4571" s="10" t="s">
        <v>1944</v>
      </c>
      <c r="E4571" s="17">
        <v>291.17000000000002</v>
      </c>
      <c r="F4571" s="74"/>
      <c r="G4571" s="74"/>
      <c r="H4571" s="74"/>
      <c r="I4571" s="74"/>
      <c r="J4571" s="74"/>
      <c r="K4571" s="74"/>
      <c r="L4571" s="74"/>
      <c r="M4571" s="74"/>
      <c r="N4571" s="74"/>
      <c r="O4571" s="74"/>
      <c r="P4571" s="74"/>
      <c r="Q4571" s="74"/>
      <c r="R4571" s="74"/>
      <c r="S4571" s="74"/>
      <c r="T4571" s="74"/>
      <c r="U4571" s="74"/>
      <c r="V4571" s="74"/>
      <c r="W4571" s="74"/>
      <c r="X4571" s="74"/>
      <c r="Y4571" s="74"/>
      <c r="Z4571" s="74"/>
      <c r="AA4571" s="74"/>
      <c r="AB4571" s="74"/>
      <c r="AC4571" s="74"/>
      <c r="AD4571" s="74"/>
    </row>
    <row r="4572" ht="14.25">
      <c r="A4572" s="10"/>
      <c r="B4572" s="79"/>
      <c r="C4572" s="16">
        <v>5</v>
      </c>
      <c r="D4572" s="10"/>
      <c r="E4572" s="17">
        <v>232.93000000000001</v>
      </c>
      <c r="F4572" s="74"/>
      <c r="G4572" s="74"/>
      <c r="H4572" s="74"/>
      <c r="I4572" s="74"/>
      <c r="J4572" s="74"/>
      <c r="K4572" s="74"/>
      <c r="L4572" s="74"/>
      <c r="M4572" s="74"/>
      <c r="N4572" s="74"/>
      <c r="O4572" s="74"/>
      <c r="P4572" s="74"/>
      <c r="Q4572" s="74"/>
      <c r="R4572" s="74"/>
      <c r="S4572" s="74"/>
      <c r="T4572" s="74"/>
      <c r="U4572" s="74"/>
      <c r="V4572" s="74"/>
      <c r="W4572" s="74"/>
      <c r="X4572" s="74"/>
      <c r="Y4572" s="74"/>
      <c r="Z4572" s="74"/>
      <c r="AA4572" s="74"/>
      <c r="AB4572" s="74"/>
      <c r="AC4572" s="74"/>
      <c r="AD4572" s="74"/>
    </row>
    <row r="4573" ht="14.25">
      <c r="A4573" s="10"/>
      <c r="B4573" s="79"/>
      <c r="C4573" s="16">
        <v>6</v>
      </c>
      <c r="D4573" s="10"/>
      <c r="E4573" s="17">
        <v>194.11000000000001</v>
      </c>
      <c r="F4573" s="74"/>
      <c r="G4573" s="74"/>
      <c r="H4573" s="74"/>
      <c r="I4573" s="74"/>
      <c r="J4573" s="74"/>
      <c r="K4573" s="74"/>
      <c r="L4573" s="74"/>
      <c r="M4573" s="74"/>
      <c r="N4573" s="74"/>
      <c r="O4573" s="74"/>
      <c r="P4573" s="74"/>
      <c r="Q4573" s="74"/>
      <c r="R4573" s="74"/>
      <c r="S4573" s="74"/>
      <c r="T4573" s="74"/>
      <c r="U4573" s="74"/>
      <c r="V4573" s="74"/>
      <c r="W4573" s="74"/>
      <c r="X4573" s="74"/>
      <c r="Y4573" s="74"/>
      <c r="Z4573" s="74"/>
      <c r="AA4573" s="74"/>
      <c r="AB4573" s="74"/>
      <c r="AC4573" s="74"/>
      <c r="AD4573" s="74"/>
    </row>
    <row r="4574" ht="14.25">
      <c r="A4574" s="10"/>
      <c r="B4574" s="79"/>
      <c r="C4574" s="16">
        <v>7</v>
      </c>
      <c r="D4574" s="10"/>
      <c r="E4574" s="17">
        <v>166.38</v>
      </c>
      <c r="F4574" s="74"/>
      <c r="G4574" s="74"/>
      <c r="H4574" s="74"/>
      <c r="I4574" s="74"/>
      <c r="J4574" s="74"/>
      <c r="K4574" s="74"/>
      <c r="L4574" s="74"/>
      <c r="M4574" s="74"/>
      <c r="N4574" s="74"/>
      <c r="O4574" s="74"/>
      <c r="P4574" s="74"/>
      <c r="Q4574" s="74"/>
      <c r="R4574" s="74"/>
      <c r="S4574" s="74"/>
      <c r="T4574" s="74"/>
      <c r="U4574" s="74"/>
      <c r="V4574" s="74"/>
      <c r="W4574" s="74"/>
      <c r="X4574" s="74"/>
      <c r="Y4574" s="74"/>
      <c r="Z4574" s="74"/>
      <c r="AA4574" s="74"/>
      <c r="AB4574" s="74"/>
      <c r="AC4574" s="74"/>
      <c r="AD4574" s="74"/>
    </row>
    <row r="4575" ht="14.25">
      <c r="A4575" s="10" t="s">
        <v>32</v>
      </c>
      <c r="B4575" s="79" t="s">
        <v>3551</v>
      </c>
      <c r="C4575" s="16">
        <v>4</v>
      </c>
      <c r="D4575" s="10" t="s">
        <v>94</v>
      </c>
      <c r="E4575" s="17">
        <v>291.17000000000002</v>
      </c>
      <c r="F4575" s="74"/>
      <c r="G4575" s="74"/>
      <c r="H4575" s="74"/>
      <c r="I4575" s="74"/>
      <c r="J4575" s="74"/>
      <c r="K4575" s="74"/>
      <c r="L4575" s="74"/>
      <c r="M4575" s="74"/>
      <c r="N4575" s="74"/>
      <c r="O4575" s="74"/>
      <c r="P4575" s="74"/>
      <c r="Q4575" s="74"/>
      <c r="R4575" s="74"/>
      <c r="S4575" s="74"/>
      <c r="T4575" s="74"/>
      <c r="U4575" s="74"/>
      <c r="V4575" s="74"/>
      <c r="W4575" s="74"/>
      <c r="X4575" s="74"/>
      <c r="Y4575" s="74"/>
      <c r="Z4575" s="74"/>
      <c r="AA4575" s="74"/>
      <c r="AB4575" s="74"/>
      <c r="AC4575" s="74"/>
      <c r="AD4575" s="74"/>
    </row>
    <row r="4576" ht="14.25">
      <c r="A4576" s="10"/>
      <c r="B4576" s="79"/>
      <c r="C4576" s="16">
        <v>5</v>
      </c>
      <c r="D4576" s="10"/>
      <c r="E4576" s="17">
        <v>232.93000000000001</v>
      </c>
      <c r="F4576" s="74"/>
      <c r="G4576" s="74"/>
      <c r="H4576" s="74"/>
      <c r="I4576" s="74"/>
      <c r="J4576" s="74"/>
      <c r="K4576" s="74"/>
      <c r="L4576" s="74"/>
      <c r="M4576" s="74"/>
      <c r="N4576" s="74"/>
      <c r="O4576" s="74"/>
      <c r="P4576" s="74"/>
      <c r="Q4576" s="74"/>
      <c r="R4576" s="74"/>
      <c r="S4576" s="74"/>
      <c r="T4576" s="74"/>
      <c r="U4576" s="74"/>
      <c r="V4576" s="74"/>
      <c r="W4576" s="74"/>
      <c r="X4576" s="74"/>
      <c r="Y4576" s="74"/>
      <c r="Z4576" s="74"/>
      <c r="AA4576" s="74"/>
      <c r="AB4576" s="74"/>
      <c r="AC4576" s="74"/>
      <c r="AD4576" s="74"/>
    </row>
    <row r="4577" ht="14.25">
      <c r="A4577" s="10"/>
      <c r="B4577" s="79"/>
      <c r="C4577" s="16">
        <v>6</v>
      </c>
      <c r="D4577" s="10"/>
      <c r="E4577" s="17">
        <v>194.11000000000001</v>
      </c>
      <c r="F4577" s="74"/>
      <c r="G4577" s="74"/>
      <c r="H4577" s="74"/>
      <c r="I4577" s="74"/>
      <c r="J4577" s="74"/>
      <c r="K4577" s="74"/>
      <c r="L4577" s="74"/>
      <c r="M4577" s="74"/>
      <c r="N4577" s="74"/>
      <c r="O4577" s="74"/>
      <c r="P4577" s="74"/>
      <c r="Q4577" s="74"/>
      <c r="R4577" s="74"/>
      <c r="S4577" s="74"/>
      <c r="T4577" s="74"/>
      <c r="U4577" s="74"/>
      <c r="V4577" s="74"/>
      <c r="W4577" s="74"/>
      <c r="X4577" s="74"/>
      <c r="Y4577" s="74"/>
      <c r="Z4577" s="74"/>
      <c r="AA4577" s="74"/>
      <c r="AB4577" s="74"/>
      <c r="AC4577" s="74"/>
      <c r="AD4577" s="74"/>
    </row>
    <row r="4578" ht="14.25">
      <c r="A4578" s="10"/>
      <c r="B4578" s="79"/>
      <c r="C4578" s="16">
        <v>7</v>
      </c>
      <c r="D4578" s="10"/>
      <c r="E4578" s="17">
        <v>166.38</v>
      </c>
      <c r="F4578" s="74"/>
      <c r="G4578" s="74"/>
      <c r="H4578" s="74"/>
      <c r="I4578" s="74"/>
      <c r="J4578" s="74"/>
      <c r="K4578" s="74"/>
      <c r="L4578" s="74"/>
      <c r="M4578" s="74"/>
      <c r="N4578" s="74"/>
      <c r="O4578" s="74"/>
      <c r="P4578" s="74"/>
      <c r="Q4578" s="74"/>
      <c r="R4578" s="74"/>
      <c r="S4578" s="74"/>
      <c r="T4578" s="74"/>
      <c r="U4578" s="74"/>
      <c r="V4578" s="74"/>
      <c r="W4578" s="74"/>
      <c r="X4578" s="74"/>
      <c r="Y4578" s="74"/>
      <c r="Z4578" s="74"/>
      <c r="AA4578" s="74"/>
      <c r="AB4578" s="74"/>
      <c r="AC4578" s="74"/>
      <c r="AD4578" s="74"/>
    </row>
    <row r="4579" ht="14.25">
      <c r="A4579" s="10" t="s">
        <v>34</v>
      </c>
      <c r="B4579" s="79" t="s">
        <v>3552</v>
      </c>
      <c r="C4579" s="16">
        <v>4</v>
      </c>
      <c r="D4579" s="10" t="s">
        <v>1944</v>
      </c>
      <c r="E4579" s="17">
        <v>291.17000000000002</v>
      </c>
      <c r="F4579" s="74"/>
      <c r="G4579" s="74"/>
      <c r="H4579" s="74"/>
      <c r="I4579" s="74"/>
      <c r="J4579" s="74"/>
      <c r="K4579" s="74"/>
      <c r="L4579" s="74"/>
      <c r="M4579" s="74"/>
      <c r="N4579" s="74"/>
      <c r="O4579" s="74"/>
      <c r="P4579" s="74"/>
      <c r="Q4579" s="74"/>
      <c r="R4579" s="74"/>
      <c r="S4579" s="74"/>
      <c r="T4579" s="74"/>
      <c r="U4579" s="74"/>
      <c r="V4579" s="74"/>
      <c r="W4579" s="74"/>
      <c r="X4579" s="74"/>
      <c r="Y4579" s="74"/>
      <c r="Z4579" s="74"/>
      <c r="AA4579" s="74"/>
      <c r="AB4579" s="74"/>
      <c r="AC4579" s="74"/>
      <c r="AD4579" s="74"/>
    </row>
    <row r="4580" ht="14.25">
      <c r="A4580" s="10"/>
      <c r="B4580" s="79"/>
      <c r="C4580" s="16">
        <v>5</v>
      </c>
      <c r="D4580" s="10"/>
      <c r="E4580" s="17">
        <v>232.93000000000001</v>
      </c>
      <c r="F4580" s="74"/>
      <c r="G4580" s="74"/>
      <c r="H4580" s="74"/>
      <c r="I4580" s="74"/>
      <c r="J4580" s="74"/>
      <c r="K4580" s="74"/>
      <c r="L4580" s="74"/>
      <c r="M4580" s="74"/>
      <c r="N4580" s="74"/>
      <c r="O4580" s="74"/>
      <c r="P4580" s="74"/>
      <c r="Q4580" s="74"/>
      <c r="R4580" s="74"/>
      <c r="S4580" s="74"/>
      <c r="T4580" s="74"/>
      <c r="U4580" s="74"/>
      <c r="V4580" s="74"/>
      <c r="W4580" s="74"/>
      <c r="X4580" s="74"/>
      <c r="Y4580" s="74"/>
      <c r="Z4580" s="74"/>
      <c r="AA4580" s="74"/>
      <c r="AB4580" s="74"/>
      <c r="AC4580" s="74"/>
      <c r="AD4580" s="74"/>
    </row>
    <row r="4581" ht="14.25">
      <c r="A4581" s="10"/>
      <c r="B4581" s="79"/>
      <c r="C4581" s="16">
        <v>6</v>
      </c>
      <c r="D4581" s="10"/>
      <c r="E4581" s="17">
        <v>194.11000000000001</v>
      </c>
      <c r="F4581" s="74"/>
      <c r="G4581" s="74"/>
      <c r="H4581" s="74"/>
      <c r="I4581" s="74"/>
      <c r="J4581" s="74"/>
      <c r="K4581" s="74"/>
      <c r="L4581" s="74"/>
      <c r="M4581" s="74"/>
      <c r="N4581" s="74"/>
      <c r="O4581" s="74"/>
      <c r="P4581" s="74"/>
      <c r="Q4581" s="74"/>
      <c r="R4581" s="74"/>
      <c r="S4581" s="74"/>
      <c r="T4581" s="74"/>
      <c r="U4581" s="74"/>
      <c r="V4581" s="74"/>
      <c r="W4581" s="74"/>
      <c r="X4581" s="74"/>
      <c r="Y4581" s="74"/>
      <c r="Z4581" s="74"/>
      <c r="AA4581" s="74"/>
      <c r="AB4581" s="74"/>
      <c r="AC4581" s="74"/>
      <c r="AD4581" s="74"/>
    </row>
    <row r="4582" ht="14.25">
      <c r="A4582" s="10"/>
      <c r="B4582" s="79"/>
      <c r="C4582" s="16">
        <v>7</v>
      </c>
      <c r="D4582" s="10"/>
      <c r="E4582" s="17">
        <v>166.38</v>
      </c>
      <c r="F4582" s="74"/>
      <c r="G4582" s="74"/>
      <c r="H4582" s="74"/>
      <c r="I4582" s="74"/>
      <c r="J4582" s="74"/>
      <c r="K4582" s="74"/>
      <c r="L4582" s="74"/>
      <c r="M4582" s="74"/>
      <c r="N4582" s="74"/>
      <c r="O4582" s="74"/>
      <c r="P4582" s="74"/>
      <c r="Q4582" s="74"/>
      <c r="R4582" s="74"/>
      <c r="S4582" s="74"/>
      <c r="T4582" s="74"/>
      <c r="U4582" s="74"/>
      <c r="V4582" s="74"/>
      <c r="W4582" s="74"/>
      <c r="X4582" s="74"/>
      <c r="Y4582" s="74"/>
      <c r="Z4582" s="74"/>
      <c r="AA4582" s="74"/>
      <c r="AB4582" s="74"/>
      <c r="AC4582" s="74"/>
      <c r="AD4582" s="74"/>
    </row>
    <row r="4583" ht="14.25">
      <c r="A4583" s="10" t="s">
        <v>36</v>
      </c>
      <c r="B4583" s="79" t="s">
        <v>3553</v>
      </c>
      <c r="C4583" s="16">
        <v>4</v>
      </c>
      <c r="D4583" s="10" t="s">
        <v>94</v>
      </c>
      <c r="E4583" s="17">
        <v>291.17000000000002</v>
      </c>
      <c r="F4583" s="74"/>
      <c r="G4583" s="74"/>
      <c r="H4583" s="74"/>
      <c r="I4583" s="74"/>
      <c r="J4583" s="74"/>
      <c r="K4583" s="74"/>
      <c r="L4583" s="74"/>
      <c r="M4583" s="74"/>
      <c r="N4583" s="74"/>
      <c r="O4583" s="74"/>
      <c r="P4583" s="74"/>
      <c r="Q4583" s="74"/>
      <c r="R4583" s="74"/>
      <c r="S4583" s="74"/>
      <c r="T4583" s="74"/>
      <c r="U4583" s="74"/>
      <c r="V4583" s="74"/>
      <c r="W4583" s="74"/>
      <c r="X4583" s="74"/>
      <c r="Y4583" s="74"/>
      <c r="Z4583" s="74"/>
      <c r="AA4583" s="74"/>
      <c r="AB4583" s="74"/>
      <c r="AC4583" s="74"/>
      <c r="AD4583" s="74"/>
    </row>
    <row r="4584" ht="14.25">
      <c r="A4584" s="10"/>
      <c r="B4584" s="79"/>
      <c r="C4584" s="16">
        <v>5</v>
      </c>
      <c r="D4584" s="10"/>
      <c r="E4584" s="17">
        <v>232.93000000000001</v>
      </c>
      <c r="F4584" s="74"/>
      <c r="G4584" s="74"/>
      <c r="H4584" s="74"/>
      <c r="I4584" s="74"/>
      <c r="J4584" s="74"/>
      <c r="K4584" s="74"/>
      <c r="L4584" s="74"/>
      <c r="M4584" s="74"/>
      <c r="N4584" s="74"/>
      <c r="O4584" s="74"/>
      <c r="P4584" s="74"/>
      <c r="Q4584" s="74"/>
      <c r="R4584" s="74"/>
      <c r="S4584" s="74"/>
      <c r="T4584" s="74"/>
      <c r="U4584" s="74"/>
      <c r="V4584" s="74"/>
      <c r="W4584" s="74"/>
      <c r="X4584" s="74"/>
      <c r="Y4584" s="74"/>
      <c r="Z4584" s="74"/>
      <c r="AA4584" s="74"/>
      <c r="AB4584" s="74"/>
      <c r="AC4584" s="74"/>
      <c r="AD4584" s="74"/>
    </row>
    <row r="4585" ht="14.25">
      <c r="A4585" s="10"/>
      <c r="B4585" s="79"/>
      <c r="C4585" s="16">
        <v>6</v>
      </c>
      <c r="D4585" s="10"/>
      <c r="E4585" s="17">
        <v>194.11000000000001</v>
      </c>
      <c r="F4585" s="74"/>
      <c r="G4585" s="74"/>
      <c r="H4585" s="74"/>
      <c r="I4585" s="74"/>
      <c r="J4585" s="74"/>
      <c r="K4585" s="74"/>
      <c r="L4585" s="74"/>
      <c r="M4585" s="74"/>
      <c r="N4585" s="74"/>
      <c r="O4585" s="74"/>
      <c r="P4585" s="74"/>
      <c r="Q4585" s="74"/>
      <c r="R4585" s="74"/>
      <c r="S4585" s="74"/>
      <c r="T4585" s="74"/>
      <c r="U4585" s="74"/>
      <c r="V4585" s="74"/>
      <c r="W4585" s="74"/>
      <c r="X4585" s="74"/>
      <c r="Y4585" s="74"/>
      <c r="Z4585" s="74"/>
      <c r="AA4585" s="74"/>
      <c r="AB4585" s="74"/>
      <c r="AC4585" s="74"/>
      <c r="AD4585" s="74"/>
    </row>
    <row r="4586" ht="14.25">
      <c r="A4586" s="10"/>
      <c r="B4586" s="79"/>
      <c r="C4586" s="16">
        <v>7</v>
      </c>
      <c r="D4586" s="10"/>
      <c r="E4586" s="17">
        <v>166.38</v>
      </c>
      <c r="F4586" s="74"/>
      <c r="G4586" s="74"/>
      <c r="H4586" s="74"/>
      <c r="I4586" s="74"/>
      <c r="J4586" s="74"/>
      <c r="K4586" s="74"/>
      <c r="L4586" s="74"/>
      <c r="M4586" s="74"/>
      <c r="N4586" s="74"/>
      <c r="O4586" s="74"/>
      <c r="P4586" s="74"/>
      <c r="Q4586" s="74"/>
      <c r="R4586" s="74"/>
      <c r="S4586" s="74"/>
      <c r="T4586" s="74"/>
      <c r="U4586" s="74"/>
      <c r="V4586" s="74"/>
      <c r="W4586" s="74"/>
      <c r="X4586" s="74"/>
      <c r="Y4586" s="74"/>
      <c r="Z4586" s="74"/>
      <c r="AA4586" s="74"/>
      <c r="AB4586" s="74"/>
      <c r="AC4586" s="74"/>
      <c r="AD4586" s="74"/>
    </row>
    <row r="4587" ht="14.25">
      <c r="A4587" s="10" t="s">
        <v>67</v>
      </c>
      <c r="B4587" s="79" t="s">
        <v>2353</v>
      </c>
      <c r="C4587" s="16">
        <v>4</v>
      </c>
      <c r="D4587" s="10" t="s">
        <v>1944</v>
      </c>
      <c r="E4587" s="17">
        <v>291.17000000000002</v>
      </c>
      <c r="F4587" s="74"/>
      <c r="G4587" s="74"/>
      <c r="H4587" s="74"/>
      <c r="I4587" s="74"/>
      <c r="J4587" s="74"/>
      <c r="K4587" s="74"/>
      <c r="L4587" s="74"/>
      <c r="M4587" s="74"/>
      <c r="N4587" s="74"/>
      <c r="O4587" s="74"/>
      <c r="P4587" s="74"/>
      <c r="Q4587" s="74"/>
      <c r="R4587" s="74"/>
      <c r="S4587" s="74"/>
      <c r="T4587" s="74"/>
      <c r="U4587" s="74"/>
      <c r="V4587" s="74"/>
      <c r="W4587" s="74"/>
      <c r="X4587" s="74"/>
      <c r="Y4587" s="74"/>
      <c r="Z4587" s="74"/>
      <c r="AA4587" s="74"/>
      <c r="AB4587" s="74"/>
      <c r="AC4587" s="74"/>
      <c r="AD4587" s="74"/>
    </row>
    <row r="4588" ht="14.25">
      <c r="A4588" s="10"/>
      <c r="B4588" s="79"/>
      <c r="C4588" s="16">
        <v>5</v>
      </c>
      <c r="D4588" s="10"/>
      <c r="E4588" s="17">
        <v>232.93000000000001</v>
      </c>
      <c r="F4588" s="74"/>
      <c r="G4588" s="74"/>
      <c r="H4588" s="74"/>
      <c r="I4588" s="74"/>
      <c r="J4588" s="74"/>
      <c r="K4588" s="74"/>
      <c r="L4588" s="74"/>
      <c r="M4588" s="74"/>
      <c r="N4588" s="74"/>
      <c r="O4588" s="74"/>
      <c r="P4588" s="74"/>
      <c r="Q4588" s="74"/>
      <c r="R4588" s="74"/>
      <c r="S4588" s="74"/>
      <c r="T4588" s="74"/>
      <c r="U4588" s="74"/>
      <c r="V4588" s="74"/>
      <c r="W4588" s="74"/>
      <c r="X4588" s="74"/>
      <c r="Y4588" s="74"/>
      <c r="Z4588" s="74"/>
      <c r="AA4588" s="74"/>
      <c r="AB4588" s="74"/>
      <c r="AC4588" s="74"/>
      <c r="AD4588" s="74"/>
    </row>
    <row r="4589" ht="14.25">
      <c r="A4589" s="10"/>
      <c r="B4589" s="79"/>
      <c r="C4589" s="16">
        <v>6</v>
      </c>
      <c r="D4589" s="10"/>
      <c r="E4589" s="17">
        <v>194.11000000000001</v>
      </c>
      <c r="F4589" s="74"/>
      <c r="G4589" s="74"/>
      <c r="H4589" s="74"/>
      <c r="I4589" s="74"/>
      <c r="J4589" s="74"/>
      <c r="K4589" s="74"/>
      <c r="L4589" s="74"/>
      <c r="M4589" s="74"/>
      <c r="N4589" s="74"/>
      <c r="O4589" s="74"/>
      <c r="P4589" s="74"/>
      <c r="Q4589" s="74"/>
      <c r="R4589" s="74"/>
      <c r="S4589" s="74"/>
      <c r="T4589" s="74"/>
      <c r="U4589" s="74"/>
      <c r="V4589" s="74"/>
      <c r="W4589" s="74"/>
      <c r="X4589" s="74"/>
      <c r="Y4589" s="74"/>
      <c r="Z4589" s="74"/>
      <c r="AA4589" s="74"/>
      <c r="AB4589" s="74"/>
      <c r="AC4589" s="74"/>
      <c r="AD4589" s="74"/>
    </row>
    <row r="4590" ht="14.25">
      <c r="A4590" s="10"/>
      <c r="B4590" s="79"/>
      <c r="C4590" s="16">
        <v>7</v>
      </c>
      <c r="D4590" s="10"/>
      <c r="E4590" s="17">
        <v>166.38</v>
      </c>
      <c r="F4590" s="74"/>
      <c r="G4590" s="74"/>
      <c r="H4590" s="74"/>
      <c r="I4590" s="74"/>
      <c r="J4590" s="74"/>
      <c r="K4590" s="74"/>
      <c r="L4590" s="74"/>
      <c r="M4590" s="74"/>
      <c r="N4590" s="74"/>
      <c r="O4590" s="74"/>
      <c r="P4590" s="74"/>
      <c r="Q4590" s="74"/>
      <c r="R4590" s="74"/>
      <c r="S4590" s="74"/>
      <c r="T4590" s="74"/>
      <c r="U4590" s="74"/>
      <c r="V4590" s="74"/>
      <c r="W4590" s="74"/>
      <c r="X4590" s="74"/>
      <c r="Y4590" s="74"/>
      <c r="Z4590" s="74"/>
      <c r="AA4590" s="74"/>
      <c r="AB4590" s="74"/>
      <c r="AC4590" s="74"/>
      <c r="AD4590" s="74"/>
    </row>
    <row r="4591" ht="14.25">
      <c r="A4591" s="10" t="s">
        <v>69</v>
      </c>
      <c r="B4591" s="79" t="s">
        <v>3554</v>
      </c>
      <c r="C4591" s="16">
        <v>4</v>
      </c>
      <c r="D4591" s="10" t="s">
        <v>94</v>
      </c>
      <c r="E4591" s="17">
        <v>291.17000000000002</v>
      </c>
      <c r="F4591" s="74"/>
      <c r="G4591" s="74"/>
      <c r="H4591" s="74"/>
      <c r="I4591" s="74"/>
      <c r="J4591" s="74"/>
      <c r="K4591" s="74"/>
      <c r="L4591" s="74"/>
      <c r="M4591" s="74"/>
      <c r="N4591" s="74"/>
      <c r="O4591" s="74"/>
      <c r="P4591" s="74"/>
      <c r="Q4591" s="74"/>
      <c r="R4591" s="74"/>
      <c r="S4591" s="74"/>
      <c r="T4591" s="74"/>
      <c r="U4591" s="74"/>
      <c r="V4591" s="74"/>
      <c r="W4591" s="74"/>
      <c r="X4591" s="74"/>
      <c r="Y4591" s="74"/>
      <c r="Z4591" s="74"/>
      <c r="AA4591" s="74"/>
      <c r="AB4591" s="74"/>
      <c r="AC4591" s="74"/>
      <c r="AD4591" s="74"/>
    </row>
    <row r="4592" ht="14.25">
      <c r="A4592" s="10"/>
      <c r="B4592" s="79"/>
      <c r="C4592" s="16">
        <v>5</v>
      </c>
      <c r="D4592" s="10"/>
      <c r="E4592" s="17">
        <v>232.93000000000001</v>
      </c>
      <c r="F4592" s="74"/>
      <c r="G4592" s="74"/>
      <c r="H4592" s="74"/>
      <c r="I4592" s="74"/>
      <c r="J4592" s="74"/>
      <c r="K4592" s="74"/>
      <c r="L4592" s="74"/>
      <c r="M4592" s="74"/>
      <c r="N4592" s="74"/>
      <c r="O4592" s="74"/>
      <c r="P4592" s="74"/>
      <c r="Q4592" s="74"/>
      <c r="R4592" s="74"/>
      <c r="S4592" s="74"/>
      <c r="T4592" s="74"/>
      <c r="U4592" s="74"/>
      <c r="V4592" s="74"/>
      <c r="W4592" s="74"/>
      <c r="X4592" s="74"/>
      <c r="Y4592" s="74"/>
      <c r="Z4592" s="74"/>
      <c r="AA4592" s="74"/>
      <c r="AB4592" s="74"/>
      <c r="AC4592" s="74"/>
      <c r="AD4592" s="74"/>
    </row>
    <row r="4593" ht="14.25">
      <c r="A4593" s="10"/>
      <c r="B4593" s="79"/>
      <c r="C4593" s="16">
        <v>6</v>
      </c>
      <c r="D4593" s="10"/>
      <c r="E4593" s="17">
        <v>194.11000000000001</v>
      </c>
      <c r="F4593" s="74"/>
      <c r="G4593" s="74"/>
      <c r="H4593" s="74"/>
      <c r="I4593" s="74"/>
      <c r="J4593" s="74"/>
      <c r="K4593" s="74"/>
      <c r="L4593" s="74"/>
      <c r="M4593" s="74"/>
      <c r="N4593" s="74"/>
      <c r="O4593" s="74"/>
      <c r="P4593" s="74"/>
      <c r="Q4593" s="74"/>
      <c r="R4593" s="74"/>
      <c r="S4593" s="74"/>
      <c r="T4593" s="74"/>
      <c r="U4593" s="74"/>
      <c r="V4593" s="74"/>
      <c r="W4593" s="74"/>
      <c r="X4593" s="74"/>
      <c r="Y4593" s="74"/>
      <c r="Z4593" s="74"/>
      <c r="AA4593" s="74"/>
      <c r="AB4593" s="74"/>
      <c r="AC4593" s="74"/>
      <c r="AD4593" s="74"/>
    </row>
    <row r="4594" ht="14.25">
      <c r="A4594" s="10"/>
      <c r="B4594" s="79"/>
      <c r="C4594" s="16">
        <v>7</v>
      </c>
      <c r="D4594" s="10"/>
      <c r="E4594" s="17">
        <v>166.38</v>
      </c>
      <c r="F4594" s="74"/>
      <c r="G4594" s="74"/>
      <c r="H4594" s="74"/>
      <c r="I4594" s="74"/>
      <c r="J4594" s="74"/>
      <c r="K4594" s="74"/>
      <c r="L4594" s="74"/>
      <c r="M4594" s="74"/>
      <c r="N4594" s="74"/>
      <c r="O4594" s="74"/>
      <c r="P4594" s="74"/>
      <c r="Q4594" s="74"/>
      <c r="R4594" s="74"/>
      <c r="S4594" s="74"/>
      <c r="T4594" s="74"/>
      <c r="U4594" s="74"/>
      <c r="V4594" s="74"/>
      <c r="W4594" s="74"/>
      <c r="X4594" s="74"/>
      <c r="Y4594" s="74"/>
      <c r="Z4594" s="74"/>
      <c r="AA4594" s="74"/>
      <c r="AB4594" s="74"/>
      <c r="AC4594" s="74"/>
      <c r="AD4594" s="74"/>
    </row>
    <row r="4595" ht="14.25">
      <c r="A4595" s="10" t="s">
        <v>251</v>
      </c>
      <c r="B4595" s="79" t="s">
        <v>3555</v>
      </c>
      <c r="C4595" s="16">
        <v>4</v>
      </c>
      <c r="D4595" s="10" t="s">
        <v>1944</v>
      </c>
      <c r="E4595" s="17">
        <v>291.17000000000002</v>
      </c>
      <c r="F4595" s="74"/>
      <c r="G4595" s="74"/>
      <c r="H4595" s="74"/>
      <c r="I4595" s="74"/>
      <c r="J4595" s="74"/>
      <c r="K4595" s="74"/>
      <c r="L4595" s="74"/>
      <c r="M4595" s="74"/>
      <c r="N4595" s="74"/>
      <c r="O4595" s="74"/>
      <c r="P4595" s="74"/>
      <c r="Q4595" s="74"/>
      <c r="R4595" s="74"/>
      <c r="S4595" s="74"/>
      <c r="T4595" s="74"/>
      <c r="U4595" s="74"/>
      <c r="V4595" s="74"/>
      <c r="W4595" s="74"/>
      <c r="X4595" s="74"/>
      <c r="Y4595" s="74"/>
      <c r="Z4595" s="74"/>
      <c r="AA4595" s="74"/>
      <c r="AB4595" s="74"/>
      <c r="AC4595" s="74"/>
      <c r="AD4595" s="74"/>
    </row>
    <row r="4596" ht="14.25">
      <c r="A4596" s="10"/>
      <c r="B4596" s="79"/>
      <c r="C4596" s="16">
        <v>5</v>
      </c>
      <c r="D4596" s="10"/>
      <c r="E4596" s="17">
        <v>232.93000000000001</v>
      </c>
      <c r="F4596" s="74"/>
      <c r="G4596" s="74"/>
      <c r="H4596" s="74"/>
      <c r="I4596" s="74"/>
      <c r="J4596" s="74"/>
      <c r="K4596" s="74"/>
      <c r="L4596" s="74"/>
      <c r="M4596" s="74"/>
      <c r="N4596" s="74"/>
      <c r="O4596" s="74"/>
      <c r="P4596" s="74"/>
      <c r="Q4596" s="74"/>
      <c r="R4596" s="74"/>
      <c r="S4596" s="74"/>
      <c r="T4596" s="74"/>
      <c r="U4596" s="74"/>
      <c r="V4596" s="74"/>
      <c r="W4596" s="74"/>
      <c r="X4596" s="74"/>
      <c r="Y4596" s="74"/>
      <c r="Z4596" s="74"/>
      <c r="AA4596" s="74"/>
      <c r="AB4596" s="74"/>
      <c r="AC4596" s="74"/>
      <c r="AD4596" s="74"/>
    </row>
    <row r="4597" ht="14.25">
      <c r="A4597" s="10"/>
      <c r="B4597" s="79"/>
      <c r="C4597" s="16">
        <v>6</v>
      </c>
      <c r="D4597" s="10"/>
      <c r="E4597" s="17">
        <v>194.11000000000001</v>
      </c>
      <c r="F4597" s="74"/>
      <c r="G4597" s="74"/>
      <c r="H4597" s="74"/>
      <c r="I4597" s="74"/>
      <c r="J4597" s="74"/>
      <c r="K4597" s="74"/>
      <c r="L4597" s="74"/>
      <c r="M4597" s="74"/>
      <c r="N4597" s="74"/>
      <c r="O4597" s="74"/>
      <c r="P4597" s="74"/>
      <c r="Q4597" s="74"/>
      <c r="R4597" s="74"/>
      <c r="S4597" s="74"/>
      <c r="T4597" s="74"/>
      <c r="U4597" s="74"/>
      <c r="V4597" s="74"/>
      <c r="W4597" s="74"/>
      <c r="X4597" s="74"/>
      <c r="Y4597" s="74"/>
      <c r="Z4597" s="74"/>
      <c r="AA4597" s="74"/>
      <c r="AB4597" s="74"/>
      <c r="AC4597" s="74"/>
      <c r="AD4597" s="74"/>
    </row>
    <row r="4598" ht="14.25">
      <c r="A4598" s="10"/>
      <c r="B4598" s="79"/>
      <c r="C4598" s="16">
        <v>7</v>
      </c>
      <c r="D4598" s="10"/>
      <c r="E4598" s="17">
        <v>166.38</v>
      </c>
      <c r="F4598" s="74"/>
      <c r="G4598" s="74"/>
      <c r="H4598" s="74"/>
      <c r="I4598" s="74"/>
      <c r="J4598" s="74"/>
      <c r="K4598" s="74"/>
      <c r="L4598" s="74"/>
      <c r="M4598" s="74"/>
      <c r="N4598" s="74"/>
      <c r="O4598" s="74"/>
      <c r="P4598" s="74"/>
      <c r="Q4598" s="74"/>
      <c r="R4598" s="74"/>
      <c r="S4598" s="74"/>
      <c r="T4598" s="74"/>
      <c r="U4598" s="74"/>
      <c r="V4598" s="74"/>
      <c r="W4598" s="74"/>
      <c r="X4598" s="74"/>
      <c r="Y4598" s="74"/>
      <c r="Z4598" s="74"/>
      <c r="AA4598" s="74"/>
      <c r="AB4598" s="74"/>
      <c r="AC4598" s="74"/>
      <c r="AD4598" s="74"/>
    </row>
    <row r="4599" ht="14.25">
      <c r="A4599" s="10" t="s">
        <v>253</v>
      </c>
      <c r="B4599" s="79" t="s">
        <v>3556</v>
      </c>
      <c r="C4599" s="16">
        <v>4</v>
      </c>
      <c r="D4599" s="10" t="s">
        <v>94</v>
      </c>
      <c r="E4599" s="17">
        <v>291.17000000000002</v>
      </c>
      <c r="F4599" s="74"/>
      <c r="G4599" s="74"/>
      <c r="H4599" s="74"/>
      <c r="I4599" s="74"/>
      <c r="J4599" s="74"/>
      <c r="K4599" s="74"/>
      <c r="L4599" s="74"/>
      <c r="M4599" s="74"/>
      <c r="N4599" s="74"/>
      <c r="O4599" s="74"/>
      <c r="P4599" s="74"/>
      <c r="Q4599" s="74"/>
      <c r="R4599" s="74"/>
      <c r="S4599" s="74"/>
      <c r="T4599" s="74"/>
      <c r="U4599" s="74"/>
      <c r="V4599" s="74"/>
      <c r="W4599" s="74"/>
      <c r="X4599" s="74"/>
      <c r="Y4599" s="74"/>
      <c r="Z4599" s="74"/>
      <c r="AA4599" s="74"/>
      <c r="AB4599" s="74"/>
      <c r="AC4599" s="74"/>
      <c r="AD4599" s="74"/>
    </row>
    <row r="4600" ht="14.25">
      <c r="A4600" s="10"/>
      <c r="B4600" s="79"/>
      <c r="C4600" s="16">
        <v>5</v>
      </c>
      <c r="D4600" s="10"/>
      <c r="E4600" s="17">
        <v>232.93000000000001</v>
      </c>
      <c r="F4600" s="74"/>
      <c r="G4600" s="74"/>
      <c r="H4600" s="74"/>
      <c r="I4600" s="74"/>
      <c r="J4600" s="74"/>
      <c r="K4600" s="74"/>
      <c r="L4600" s="74"/>
      <c r="M4600" s="74"/>
      <c r="N4600" s="74"/>
      <c r="O4600" s="74"/>
      <c r="P4600" s="74"/>
      <c r="Q4600" s="74"/>
      <c r="R4600" s="74"/>
      <c r="S4600" s="74"/>
      <c r="T4600" s="74"/>
      <c r="U4600" s="74"/>
      <c r="V4600" s="74"/>
      <c r="W4600" s="74"/>
      <c r="X4600" s="74"/>
      <c r="Y4600" s="74"/>
      <c r="Z4600" s="74"/>
      <c r="AA4600" s="74"/>
      <c r="AB4600" s="74"/>
      <c r="AC4600" s="74"/>
      <c r="AD4600" s="74"/>
    </row>
    <row r="4601" ht="14.25">
      <c r="A4601" s="10"/>
      <c r="B4601" s="79"/>
      <c r="C4601" s="16">
        <v>6</v>
      </c>
      <c r="D4601" s="10"/>
      <c r="E4601" s="17">
        <v>194.11000000000001</v>
      </c>
      <c r="F4601" s="74"/>
      <c r="G4601" s="74"/>
      <c r="H4601" s="74"/>
      <c r="I4601" s="74"/>
      <c r="J4601" s="74"/>
      <c r="K4601" s="74"/>
      <c r="L4601" s="74"/>
      <c r="M4601" s="74"/>
      <c r="N4601" s="74"/>
      <c r="O4601" s="74"/>
      <c r="P4601" s="74"/>
      <c r="Q4601" s="74"/>
      <c r="R4601" s="74"/>
      <c r="S4601" s="74"/>
      <c r="T4601" s="74"/>
      <c r="U4601" s="74"/>
      <c r="V4601" s="74"/>
      <c r="W4601" s="74"/>
      <c r="X4601" s="74"/>
      <c r="Y4601" s="74"/>
      <c r="Z4601" s="74"/>
      <c r="AA4601" s="74"/>
      <c r="AB4601" s="74"/>
      <c r="AC4601" s="74"/>
      <c r="AD4601" s="74"/>
    </row>
    <row r="4602" ht="14.25">
      <c r="A4602" s="10"/>
      <c r="B4602" s="79"/>
      <c r="C4602" s="16">
        <v>7</v>
      </c>
      <c r="D4602" s="10"/>
      <c r="E4602" s="17">
        <v>166.38</v>
      </c>
      <c r="F4602" s="74"/>
      <c r="G4602" s="74"/>
      <c r="H4602" s="74"/>
      <c r="I4602" s="74"/>
      <c r="J4602" s="74"/>
      <c r="K4602" s="74"/>
      <c r="L4602" s="74"/>
      <c r="M4602" s="74"/>
      <c r="N4602" s="74"/>
      <c r="O4602" s="74"/>
      <c r="P4602" s="74"/>
      <c r="Q4602" s="74"/>
      <c r="R4602" s="74"/>
      <c r="S4602" s="74"/>
      <c r="T4602" s="74"/>
      <c r="U4602" s="74"/>
      <c r="V4602" s="74"/>
      <c r="W4602" s="74"/>
      <c r="X4602" s="74"/>
      <c r="Y4602" s="74"/>
      <c r="Z4602" s="74"/>
      <c r="AA4602" s="74"/>
      <c r="AB4602" s="74"/>
      <c r="AC4602" s="74"/>
      <c r="AD4602" s="74"/>
    </row>
    <row r="4603" ht="14.25">
      <c r="A4603" s="10" t="s">
        <v>255</v>
      </c>
      <c r="B4603" s="79" t="s">
        <v>3557</v>
      </c>
      <c r="C4603" s="16">
        <v>4</v>
      </c>
      <c r="D4603" s="10" t="s">
        <v>1944</v>
      </c>
      <c r="E4603" s="17">
        <v>291.17000000000002</v>
      </c>
      <c r="F4603" s="74"/>
      <c r="G4603" s="74"/>
      <c r="H4603" s="74"/>
      <c r="I4603" s="74"/>
      <c r="J4603" s="74"/>
      <c r="K4603" s="74"/>
      <c r="L4603" s="74"/>
      <c r="M4603" s="74"/>
      <c r="N4603" s="74"/>
      <c r="O4603" s="74"/>
      <c r="P4603" s="74"/>
      <c r="Q4603" s="74"/>
      <c r="R4603" s="74"/>
      <c r="S4603" s="74"/>
      <c r="T4603" s="74"/>
      <c r="U4603" s="74"/>
      <c r="V4603" s="74"/>
      <c r="W4603" s="74"/>
      <c r="X4603" s="74"/>
      <c r="Y4603" s="74"/>
      <c r="Z4603" s="74"/>
      <c r="AA4603" s="74"/>
      <c r="AB4603" s="74"/>
      <c r="AC4603" s="74"/>
      <c r="AD4603" s="74"/>
    </row>
    <row r="4604" ht="14.25">
      <c r="A4604" s="10"/>
      <c r="B4604" s="79"/>
      <c r="C4604" s="16">
        <v>5</v>
      </c>
      <c r="D4604" s="10"/>
      <c r="E4604" s="17">
        <v>232.93000000000001</v>
      </c>
      <c r="F4604" s="74"/>
      <c r="G4604" s="74"/>
      <c r="H4604" s="74"/>
      <c r="I4604" s="74"/>
      <c r="J4604" s="74"/>
      <c r="K4604" s="74"/>
      <c r="L4604" s="74"/>
      <c r="M4604" s="74"/>
      <c r="N4604" s="74"/>
      <c r="O4604" s="74"/>
      <c r="P4604" s="74"/>
      <c r="Q4604" s="74"/>
      <c r="R4604" s="74"/>
      <c r="S4604" s="74"/>
      <c r="T4604" s="74"/>
      <c r="U4604" s="74"/>
      <c r="V4604" s="74"/>
      <c r="W4604" s="74"/>
      <c r="X4604" s="74"/>
      <c r="Y4604" s="74"/>
      <c r="Z4604" s="74"/>
      <c r="AA4604" s="74"/>
      <c r="AB4604" s="74"/>
      <c r="AC4604" s="74"/>
      <c r="AD4604" s="74"/>
    </row>
    <row r="4605" ht="14.25">
      <c r="A4605" s="10"/>
      <c r="B4605" s="79"/>
      <c r="C4605" s="16">
        <v>6</v>
      </c>
      <c r="D4605" s="10"/>
      <c r="E4605" s="17">
        <v>194.11000000000001</v>
      </c>
      <c r="F4605" s="74"/>
      <c r="G4605" s="74"/>
      <c r="H4605" s="74"/>
      <c r="I4605" s="74"/>
      <c r="J4605" s="74"/>
      <c r="K4605" s="74"/>
      <c r="L4605" s="74"/>
      <c r="M4605" s="74"/>
      <c r="N4605" s="74"/>
      <c r="O4605" s="74"/>
      <c r="P4605" s="74"/>
      <c r="Q4605" s="74"/>
      <c r="R4605" s="74"/>
      <c r="S4605" s="74"/>
      <c r="T4605" s="74"/>
      <c r="U4605" s="74"/>
      <c r="V4605" s="74"/>
      <c r="W4605" s="74"/>
      <c r="X4605" s="74"/>
      <c r="Y4605" s="74"/>
      <c r="Z4605" s="74"/>
      <c r="AA4605" s="74"/>
      <c r="AB4605" s="74"/>
      <c r="AC4605" s="74"/>
      <c r="AD4605" s="74"/>
    </row>
    <row r="4606" ht="14.25">
      <c r="A4606" s="10"/>
      <c r="B4606" s="79"/>
      <c r="C4606" s="16">
        <v>7</v>
      </c>
      <c r="D4606" s="10"/>
      <c r="E4606" s="17">
        <v>166.38</v>
      </c>
      <c r="F4606" s="74"/>
      <c r="G4606" s="74"/>
      <c r="H4606" s="74"/>
      <c r="I4606" s="74"/>
      <c r="J4606" s="74"/>
      <c r="K4606" s="74"/>
      <c r="L4606" s="74"/>
      <c r="M4606" s="74"/>
      <c r="N4606" s="74"/>
      <c r="O4606" s="74"/>
      <c r="P4606" s="74"/>
      <c r="Q4606" s="74"/>
      <c r="R4606" s="74"/>
      <c r="S4606" s="74"/>
      <c r="T4606" s="74"/>
      <c r="U4606" s="74"/>
      <c r="V4606" s="74"/>
      <c r="W4606" s="74"/>
      <c r="X4606" s="74"/>
      <c r="Y4606" s="74"/>
      <c r="Z4606" s="74"/>
      <c r="AA4606" s="74"/>
      <c r="AB4606" s="74"/>
      <c r="AC4606" s="74"/>
      <c r="AD4606" s="74"/>
    </row>
    <row r="4607" ht="14.25">
      <c r="A4607" s="10" t="s">
        <v>257</v>
      </c>
      <c r="B4607" s="79" t="s">
        <v>3558</v>
      </c>
      <c r="C4607" s="16">
        <v>5</v>
      </c>
      <c r="D4607" s="10" t="s">
        <v>38</v>
      </c>
      <c r="E4607" s="17">
        <v>115.95999999999999</v>
      </c>
      <c r="F4607" s="74"/>
      <c r="G4607" s="74"/>
      <c r="H4607" s="74"/>
      <c r="I4607" s="74"/>
      <c r="J4607" s="74"/>
      <c r="K4607" s="74"/>
      <c r="L4607" s="74"/>
      <c r="M4607" s="74"/>
      <c r="N4607" s="74"/>
      <c r="O4607" s="74"/>
      <c r="P4607" s="74"/>
      <c r="Q4607" s="74"/>
      <c r="R4607" s="74"/>
      <c r="S4607" s="74"/>
      <c r="T4607" s="74"/>
      <c r="U4607" s="74"/>
      <c r="V4607" s="74"/>
      <c r="W4607" s="74"/>
      <c r="X4607" s="74"/>
      <c r="Y4607" s="74"/>
      <c r="Z4607" s="74"/>
      <c r="AA4607" s="74"/>
      <c r="AB4607" s="74"/>
      <c r="AC4607" s="74"/>
      <c r="AD4607" s="74"/>
    </row>
    <row r="4608" ht="14.25">
      <c r="A4608" s="10"/>
      <c r="B4608" s="79"/>
      <c r="C4608" s="16">
        <v>6</v>
      </c>
      <c r="D4608" s="10"/>
      <c r="E4608" s="17">
        <v>96.640000000000001</v>
      </c>
      <c r="F4608" s="74"/>
      <c r="G4608" s="74"/>
      <c r="H4608" s="74"/>
      <c r="I4608" s="74"/>
      <c r="J4608" s="74"/>
      <c r="K4608" s="74"/>
      <c r="L4608" s="74"/>
      <c r="M4608" s="74"/>
      <c r="N4608" s="74"/>
      <c r="O4608" s="74"/>
      <c r="P4608" s="74"/>
      <c r="Q4608" s="74"/>
      <c r="R4608" s="74"/>
      <c r="S4608" s="74"/>
      <c r="T4608" s="74"/>
      <c r="U4608" s="74"/>
      <c r="V4608" s="74"/>
      <c r="W4608" s="74"/>
      <c r="X4608" s="74"/>
      <c r="Y4608" s="74"/>
      <c r="Z4608" s="74"/>
      <c r="AA4608" s="74"/>
      <c r="AB4608" s="74"/>
      <c r="AC4608" s="74"/>
      <c r="AD4608" s="74"/>
    </row>
    <row r="4609" ht="14.25">
      <c r="A4609" s="10" t="s">
        <v>259</v>
      </c>
      <c r="B4609" s="79" t="s">
        <v>3559</v>
      </c>
      <c r="C4609" s="16">
        <v>5</v>
      </c>
      <c r="D4609" s="10" t="s">
        <v>38</v>
      </c>
      <c r="E4609" s="17">
        <v>115.95999999999999</v>
      </c>
      <c r="F4609" s="74"/>
      <c r="G4609" s="74"/>
      <c r="H4609" s="74"/>
      <c r="I4609" s="74"/>
      <c r="J4609" s="74"/>
      <c r="K4609" s="74"/>
      <c r="L4609" s="74"/>
      <c r="M4609" s="74"/>
      <c r="N4609" s="74"/>
      <c r="O4609" s="74"/>
      <c r="P4609" s="74"/>
      <c r="Q4609" s="74"/>
      <c r="R4609" s="74"/>
      <c r="S4609" s="74"/>
      <c r="T4609" s="74"/>
      <c r="U4609" s="74"/>
      <c r="V4609" s="74"/>
      <c r="W4609" s="74"/>
      <c r="X4609" s="74"/>
      <c r="Y4609" s="74"/>
      <c r="Z4609" s="74"/>
      <c r="AA4609" s="74"/>
      <c r="AB4609" s="74"/>
      <c r="AC4609" s="74"/>
      <c r="AD4609" s="74"/>
    </row>
    <row r="4610" ht="14.25">
      <c r="A4610" s="10"/>
      <c r="B4610" s="79"/>
      <c r="C4610" s="16">
        <v>6</v>
      </c>
      <c r="D4610" s="10"/>
      <c r="E4610" s="17">
        <v>96.640000000000001</v>
      </c>
      <c r="F4610" s="74"/>
      <c r="G4610" s="74"/>
      <c r="H4610" s="74"/>
      <c r="I4610" s="74"/>
      <c r="J4610" s="74"/>
      <c r="K4610" s="74"/>
      <c r="L4610" s="74"/>
      <c r="M4610" s="74"/>
      <c r="N4610" s="74"/>
      <c r="O4610" s="74"/>
      <c r="P4610" s="74"/>
      <c r="Q4610" s="74"/>
      <c r="R4610" s="74"/>
      <c r="S4610" s="74"/>
      <c r="T4610" s="74"/>
      <c r="U4610" s="74"/>
      <c r="V4610" s="74"/>
      <c r="W4610" s="74"/>
      <c r="X4610" s="74"/>
      <c r="Y4610" s="74"/>
      <c r="Z4610" s="74"/>
      <c r="AA4610" s="74"/>
      <c r="AB4610" s="74"/>
      <c r="AC4610" s="74"/>
      <c r="AD4610" s="74"/>
    </row>
    <row r="4611" ht="14.25">
      <c r="A4611" s="10" t="s">
        <v>261</v>
      </c>
      <c r="B4611" s="79" t="s">
        <v>1970</v>
      </c>
      <c r="C4611" s="16">
        <v>1</v>
      </c>
      <c r="D4611" s="10" t="s">
        <v>1971</v>
      </c>
      <c r="E4611" s="17">
        <v>243.53999999999999</v>
      </c>
      <c r="F4611" s="74"/>
      <c r="G4611" s="74"/>
      <c r="H4611" s="74"/>
      <c r="I4611" s="74"/>
      <c r="J4611" s="74"/>
      <c r="K4611" s="74"/>
      <c r="L4611" s="74"/>
      <c r="M4611" s="74"/>
      <c r="N4611" s="74"/>
      <c r="O4611" s="74"/>
      <c r="P4611" s="74"/>
      <c r="Q4611" s="74"/>
      <c r="R4611" s="74"/>
      <c r="S4611" s="74"/>
      <c r="T4611" s="74"/>
      <c r="U4611" s="74"/>
      <c r="V4611" s="74"/>
      <c r="W4611" s="74"/>
      <c r="X4611" s="74"/>
      <c r="Y4611" s="74"/>
      <c r="Z4611" s="74"/>
      <c r="AA4611" s="74"/>
      <c r="AB4611" s="74"/>
      <c r="AC4611" s="74"/>
      <c r="AD4611" s="74"/>
    </row>
    <row r="4612" ht="14.25">
      <c r="A4612" s="10" t="s">
        <v>263</v>
      </c>
      <c r="B4612" s="79" t="s">
        <v>1972</v>
      </c>
      <c r="C4612" s="16">
        <v>1</v>
      </c>
      <c r="D4612" s="10" t="s">
        <v>1973</v>
      </c>
      <c r="E4612" s="17">
        <v>336.31</v>
      </c>
      <c r="F4612" s="74"/>
      <c r="G4612" s="74"/>
      <c r="H4612" s="74"/>
      <c r="I4612" s="74"/>
      <c r="J4612" s="74"/>
      <c r="K4612" s="74"/>
      <c r="L4612" s="74"/>
      <c r="M4612" s="74"/>
      <c r="N4612" s="74"/>
      <c r="O4612" s="74"/>
      <c r="P4612" s="74"/>
      <c r="Q4612" s="74"/>
      <c r="R4612" s="74"/>
      <c r="S4612" s="74"/>
      <c r="T4612" s="74"/>
      <c r="U4612" s="74"/>
      <c r="V4612" s="74"/>
      <c r="W4612" s="74"/>
      <c r="X4612" s="74"/>
      <c r="Y4612" s="74"/>
      <c r="Z4612" s="74"/>
      <c r="AA4612" s="74"/>
      <c r="AB4612" s="74"/>
      <c r="AC4612" s="74"/>
      <c r="AD4612" s="74"/>
    </row>
    <row r="4613" ht="26.25" customHeight="1">
      <c r="A4613" s="12" t="s">
        <v>3560</v>
      </c>
      <c r="B4613" s="12"/>
      <c r="C4613" s="12"/>
      <c r="D4613" s="12"/>
      <c r="E4613" s="12"/>
      <c r="F4613" s="74"/>
      <c r="G4613" s="74"/>
      <c r="H4613" s="74"/>
      <c r="I4613" s="74"/>
      <c r="J4613" s="74"/>
      <c r="K4613" s="74"/>
      <c r="L4613" s="74"/>
      <c r="M4613" s="74"/>
      <c r="N4613" s="74"/>
      <c r="O4613" s="74"/>
      <c r="P4613" s="74"/>
      <c r="Q4613" s="74"/>
      <c r="R4613" s="74"/>
      <c r="S4613" s="74"/>
      <c r="T4613" s="74"/>
      <c r="U4613" s="74"/>
      <c r="V4613" s="74"/>
      <c r="W4613" s="74"/>
      <c r="X4613" s="74"/>
      <c r="Y4613" s="74"/>
      <c r="Z4613" s="74"/>
      <c r="AA4613" s="74"/>
      <c r="AB4613" s="74"/>
      <c r="AC4613" s="74"/>
      <c r="AD4613" s="74"/>
    </row>
    <row r="4614" ht="14.25">
      <c r="A4614" s="82">
        <v>1</v>
      </c>
      <c r="B4614" s="79" t="s">
        <v>2514</v>
      </c>
      <c r="C4614" s="82">
        <v>5</v>
      </c>
      <c r="D4614" s="10" t="s">
        <v>2007</v>
      </c>
      <c r="E4614" s="83">
        <v>289.25999999999999</v>
      </c>
      <c r="F4614" s="74"/>
      <c r="G4614" s="74"/>
      <c r="H4614" s="74"/>
      <c r="I4614" s="74"/>
      <c r="J4614" s="74"/>
      <c r="K4614" s="74"/>
      <c r="L4614" s="74"/>
      <c r="M4614" s="74"/>
      <c r="N4614" s="74"/>
      <c r="O4614" s="74"/>
      <c r="P4614" s="74"/>
      <c r="Q4614" s="74"/>
      <c r="R4614" s="74"/>
      <c r="S4614" s="74"/>
      <c r="T4614" s="74"/>
      <c r="U4614" s="74"/>
      <c r="V4614" s="74"/>
      <c r="W4614" s="74"/>
      <c r="X4614" s="74"/>
      <c r="Y4614" s="74"/>
      <c r="Z4614" s="74"/>
      <c r="AA4614" s="74"/>
      <c r="AB4614" s="74"/>
      <c r="AC4614" s="74"/>
      <c r="AD4614" s="74"/>
    </row>
    <row r="4615" ht="14.25">
      <c r="A4615" s="82">
        <v>2</v>
      </c>
      <c r="B4615" s="79" t="s">
        <v>3561</v>
      </c>
      <c r="C4615" s="82">
        <v>5</v>
      </c>
      <c r="D4615" s="10" t="s">
        <v>2007</v>
      </c>
      <c r="E4615" s="83">
        <v>289.25999999999999</v>
      </c>
      <c r="F4615" s="74"/>
      <c r="G4615" s="74"/>
      <c r="H4615" s="74"/>
      <c r="I4615" s="74"/>
      <c r="J4615" s="74"/>
      <c r="K4615" s="74"/>
      <c r="L4615" s="74"/>
      <c r="M4615" s="74"/>
      <c r="N4615" s="74"/>
      <c r="O4615" s="74"/>
      <c r="P4615" s="74"/>
      <c r="Q4615" s="74"/>
      <c r="R4615" s="74"/>
      <c r="S4615" s="74"/>
      <c r="T4615" s="74"/>
      <c r="U4615" s="74"/>
      <c r="V4615" s="74"/>
      <c r="W4615" s="74"/>
      <c r="X4615" s="74"/>
      <c r="Y4615" s="74"/>
      <c r="Z4615" s="74"/>
      <c r="AA4615" s="74"/>
      <c r="AB4615" s="74"/>
      <c r="AC4615" s="74"/>
      <c r="AD4615" s="74"/>
    </row>
    <row r="4616" ht="14.25">
      <c r="A4616" s="82">
        <v>3</v>
      </c>
      <c r="B4616" s="79" t="s">
        <v>3562</v>
      </c>
      <c r="C4616" s="82">
        <v>1</v>
      </c>
      <c r="D4616" s="10" t="s">
        <v>2096</v>
      </c>
      <c r="E4616" s="83">
        <v>723.14999999999998</v>
      </c>
      <c r="F4616" s="74"/>
      <c r="G4616" s="74"/>
      <c r="H4616" s="74"/>
      <c r="I4616" s="74"/>
      <c r="J4616" s="74"/>
      <c r="K4616" s="74"/>
      <c r="L4616" s="74"/>
      <c r="M4616" s="74"/>
      <c r="N4616" s="74"/>
      <c r="O4616" s="74"/>
      <c r="P4616" s="74"/>
      <c r="Q4616" s="74"/>
      <c r="R4616" s="74"/>
      <c r="S4616" s="74"/>
      <c r="T4616" s="74"/>
      <c r="U4616" s="74"/>
      <c r="V4616" s="74"/>
      <c r="W4616" s="74"/>
      <c r="X4616" s="74"/>
      <c r="Y4616" s="74"/>
      <c r="Z4616" s="74"/>
      <c r="AA4616" s="74"/>
      <c r="AB4616" s="74"/>
      <c r="AC4616" s="74"/>
      <c r="AD4616" s="74"/>
    </row>
    <row r="4617" ht="14.25">
      <c r="A4617" s="82">
        <v>4</v>
      </c>
      <c r="B4617" s="79" t="s">
        <v>2078</v>
      </c>
      <c r="C4617" s="82">
        <v>5</v>
      </c>
      <c r="D4617" s="10" t="s">
        <v>2012</v>
      </c>
      <c r="E4617" s="83">
        <v>144.63</v>
      </c>
      <c r="F4617" s="74"/>
      <c r="G4617" s="74"/>
      <c r="H4617" s="74"/>
      <c r="I4617" s="74"/>
      <c r="J4617" s="74"/>
      <c r="K4617" s="74"/>
      <c r="L4617" s="74"/>
      <c r="M4617" s="74"/>
      <c r="N4617" s="74"/>
      <c r="O4617" s="74"/>
      <c r="P4617" s="74"/>
      <c r="Q4617" s="74"/>
      <c r="R4617" s="74"/>
      <c r="S4617" s="74"/>
      <c r="T4617" s="74"/>
      <c r="U4617" s="74"/>
      <c r="V4617" s="74"/>
      <c r="W4617" s="74"/>
      <c r="X4617" s="74"/>
      <c r="Y4617" s="74"/>
      <c r="Z4617" s="74"/>
      <c r="AA4617" s="74"/>
      <c r="AB4617" s="74"/>
      <c r="AC4617" s="74"/>
      <c r="AD4617" s="74"/>
    </row>
    <row r="4618" ht="14.25">
      <c r="A4618" s="82">
        <v>5</v>
      </c>
      <c r="B4618" s="79" t="s">
        <v>2079</v>
      </c>
      <c r="C4618" s="82">
        <v>5</v>
      </c>
      <c r="D4618" s="10" t="s">
        <v>2012</v>
      </c>
      <c r="E4618" s="83">
        <v>144.63</v>
      </c>
      <c r="F4618" s="74"/>
      <c r="G4618" s="74"/>
      <c r="H4618" s="74"/>
      <c r="I4618" s="74"/>
      <c r="J4618" s="74"/>
      <c r="K4618" s="74"/>
      <c r="L4618" s="74"/>
      <c r="M4618" s="74"/>
      <c r="N4618" s="74"/>
      <c r="O4618" s="74"/>
      <c r="P4618" s="74"/>
      <c r="Q4618" s="74"/>
      <c r="R4618" s="74"/>
      <c r="S4618" s="74"/>
      <c r="T4618" s="74"/>
      <c r="U4618" s="74"/>
      <c r="V4618" s="74"/>
      <c r="W4618" s="74"/>
      <c r="X4618" s="74"/>
      <c r="Y4618" s="74"/>
      <c r="Z4618" s="74"/>
      <c r="AA4618" s="74"/>
      <c r="AB4618" s="74"/>
      <c r="AC4618" s="74"/>
      <c r="AD4618" s="74"/>
    </row>
    <row r="4619" ht="29.25" customHeight="1">
      <c r="A4619" s="12" t="s">
        <v>3563</v>
      </c>
      <c r="B4619" s="12"/>
      <c r="C4619" s="12"/>
      <c r="D4619" s="12"/>
      <c r="E4619" s="12"/>
      <c r="F4619" s="74"/>
      <c r="G4619" s="74"/>
      <c r="H4619" s="74"/>
      <c r="I4619" s="74"/>
      <c r="J4619" s="74"/>
      <c r="K4619" s="74"/>
      <c r="L4619" s="74"/>
      <c r="M4619" s="74"/>
      <c r="N4619" s="74"/>
      <c r="O4619" s="74"/>
      <c r="P4619" s="74"/>
      <c r="Q4619" s="74"/>
      <c r="R4619" s="74"/>
      <c r="S4619" s="74"/>
      <c r="T4619" s="74"/>
      <c r="U4619" s="74"/>
      <c r="V4619" s="74"/>
      <c r="W4619" s="74"/>
      <c r="X4619" s="74"/>
      <c r="Y4619" s="74"/>
      <c r="Z4619" s="74"/>
      <c r="AA4619" s="74"/>
      <c r="AB4619" s="74"/>
      <c r="AC4619" s="74"/>
      <c r="AD4619" s="74"/>
    </row>
    <row r="4620" ht="14.25">
      <c r="A4620" s="82">
        <v>1</v>
      </c>
      <c r="B4620" s="79" t="s">
        <v>2091</v>
      </c>
      <c r="C4620" s="82">
        <v>1</v>
      </c>
      <c r="D4620" s="10" t="s">
        <v>1992</v>
      </c>
      <c r="E4620" s="83">
        <v>198.96000000000001</v>
      </c>
      <c r="F4620" s="74"/>
      <c r="G4620" s="74"/>
      <c r="H4620" s="74"/>
      <c r="I4620" s="74"/>
      <c r="J4620" s="74"/>
      <c r="K4620" s="74"/>
      <c r="L4620" s="74"/>
      <c r="M4620" s="74"/>
      <c r="N4620" s="74"/>
      <c r="O4620" s="74"/>
      <c r="P4620" s="74"/>
      <c r="Q4620" s="74"/>
      <c r="R4620" s="74"/>
      <c r="S4620" s="74"/>
      <c r="T4620" s="74"/>
      <c r="U4620" s="74"/>
      <c r="V4620" s="74"/>
      <c r="W4620" s="74"/>
      <c r="X4620" s="74"/>
      <c r="Y4620" s="74"/>
      <c r="Z4620" s="74"/>
      <c r="AA4620" s="74"/>
      <c r="AB4620" s="74"/>
      <c r="AC4620" s="74"/>
      <c r="AD4620" s="74"/>
    </row>
    <row r="4621" ht="14.25">
      <c r="A4621" s="82">
        <v>2</v>
      </c>
      <c r="B4621" s="79" t="s">
        <v>2092</v>
      </c>
      <c r="C4621" s="82">
        <v>1</v>
      </c>
      <c r="D4621" s="10" t="s">
        <v>1782</v>
      </c>
      <c r="E4621" s="83">
        <v>262.64999999999998</v>
      </c>
      <c r="F4621" s="74"/>
      <c r="G4621" s="74"/>
      <c r="H4621" s="74"/>
      <c r="I4621" s="74"/>
      <c r="J4621" s="74"/>
      <c r="K4621" s="74"/>
      <c r="L4621" s="74"/>
      <c r="M4621" s="74"/>
      <c r="N4621" s="74"/>
      <c r="O4621" s="74"/>
      <c r="P4621" s="74"/>
      <c r="Q4621" s="74"/>
      <c r="R4621" s="74"/>
      <c r="S4621" s="74"/>
      <c r="T4621" s="74"/>
      <c r="U4621" s="74"/>
      <c r="V4621" s="74"/>
      <c r="W4621" s="74"/>
      <c r="X4621" s="74"/>
      <c r="Y4621" s="74"/>
      <c r="Z4621" s="74"/>
      <c r="AA4621" s="74"/>
      <c r="AB4621" s="74"/>
      <c r="AC4621" s="74"/>
      <c r="AD4621" s="74"/>
    </row>
    <row r="4622" ht="14.25">
      <c r="A4622" s="82">
        <v>3</v>
      </c>
      <c r="B4622" s="79" t="s">
        <v>2093</v>
      </c>
      <c r="C4622" s="82">
        <v>1</v>
      </c>
      <c r="D4622" s="10" t="s">
        <v>1995</v>
      </c>
      <c r="E4622" s="83">
        <v>334.25999999999999</v>
      </c>
      <c r="F4622" s="74"/>
      <c r="G4622" s="74"/>
      <c r="H4622" s="74"/>
      <c r="I4622" s="74"/>
      <c r="J4622" s="74"/>
      <c r="K4622" s="74"/>
      <c r="L4622" s="74"/>
      <c r="M4622" s="74"/>
      <c r="N4622" s="74"/>
      <c r="O4622" s="74"/>
      <c r="P4622" s="74"/>
      <c r="Q4622" s="74"/>
      <c r="R4622" s="74"/>
      <c r="S4622" s="74"/>
      <c r="T4622" s="74"/>
      <c r="U4622" s="74"/>
      <c r="V4622" s="74"/>
      <c r="W4622" s="74"/>
      <c r="X4622" s="74"/>
      <c r="Y4622" s="74"/>
      <c r="Z4622" s="74"/>
      <c r="AA4622" s="74"/>
      <c r="AB4622" s="74"/>
      <c r="AC4622" s="74"/>
      <c r="AD4622" s="74"/>
    </row>
    <row r="4623" ht="14.25">
      <c r="A4623" s="82">
        <v>4</v>
      </c>
      <c r="B4623" s="79" t="s">
        <v>2094</v>
      </c>
      <c r="C4623" s="82">
        <v>1</v>
      </c>
      <c r="D4623" s="10" t="s">
        <v>110</v>
      </c>
      <c r="E4623" s="83">
        <v>397.94999999999999</v>
      </c>
      <c r="F4623" s="74"/>
      <c r="G4623" s="74"/>
      <c r="H4623" s="74"/>
      <c r="I4623" s="74"/>
      <c r="J4623" s="74"/>
      <c r="K4623" s="74"/>
      <c r="L4623" s="74"/>
      <c r="M4623" s="74"/>
      <c r="N4623" s="74"/>
      <c r="O4623" s="74"/>
      <c r="P4623" s="74"/>
      <c r="Q4623" s="74"/>
      <c r="R4623" s="74"/>
      <c r="S4623" s="74"/>
      <c r="T4623" s="74"/>
      <c r="U4623" s="74"/>
      <c r="V4623" s="74"/>
      <c r="W4623" s="74"/>
      <c r="X4623" s="74"/>
      <c r="Y4623" s="74"/>
      <c r="Z4623" s="74"/>
      <c r="AA4623" s="74"/>
      <c r="AB4623" s="74"/>
      <c r="AC4623" s="74"/>
      <c r="AD4623" s="74"/>
    </row>
    <row r="4624" ht="14.25">
      <c r="A4624" s="82">
        <v>5</v>
      </c>
      <c r="B4624" s="79" t="s">
        <v>2088</v>
      </c>
      <c r="C4624" s="82">
        <v>1</v>
      </c>
      <c r="D4624" s="10" t="s">
        <v>1782</v>
      </c>
      <c r="E4624" s="83">
        <v>145.90000000000001</v>
      </c>
      <c r="F4624" s="74"/>
      <c r="G4624" s="74"/>
      <c r="H4624" s="74"/>
      <c r="I4624" s="74"/>
      <c r="J4624" s="74"/>
      <c r="K4624" s="74"/>
      <c r="L4624" s="74"/>
      <c r="M4624" s="74"/>
      <c r="N4624" s="74"/>
      <c r="O4624" s="74"/>
      <c r="P4624" s="74"/>
      <c r="Q4624" s="74"/>
      <c r="R4624" s="74"/>
      <c r="S4624" s="74"/>
      <c r="T4624" s="74"/>
      <c r="U4624" s="74"/>
      <c r="V4624" s="74"/>
      <c r="W4624" s="74"/>
      <c r="X4624" s="74"/>
      <c r="Y4624" s="74"/>
      <c r="Z4624" s="74"/>
      <c r="AA4624" s="74"/>
      <c r="AB4624" s="74"/>
      <c r="AC4624" s="74"/>
      <c r="AD4624" s="74"/>
    </row>
    <row r="4625" ht="14.25">
      <c r="A4625" s="82">
        <v>6</v>
      </c>
      <c r="B4625" s="79" t="s">
        <v>2089</v>
      </c>
      <c r="C4625" s="82">
        <v>1</v>
      </c>
      <c r="D4625" s="10" t="s">
        <v>1995</v>
      </c>
      <c r="E4625" s="83">
        <v>185.69</v>
      </c>
      <c r="F4625" s="74"/>
      <c r="G4625" s="74"/>
      <c r="H4625" s="74"/>
      <c r="I4625" s="74"/>
      <c r="J4625" s="74"/>
      <c r="K4625" s="74"/>
      <c r="L4625" s="74"/>
      <c r="M4625" s="74"/>
      <c r="N4625" s="74"/>
      <c r="O4625" s="74"/>
      <c r="P4625" s="74"/>
      <c r="Q4625" s="74"/>
      <c r="R4625" s="74"/>
      <c r="S4625" s="74"/>
      <c r="T4625" s="74"/>
      <c r="U4625" s="74"/>
      <c r="V4625" s="74"/>
      <c r="W4625" s="74"/>
      <c r="X4625" s="74"/>
      <c r="Y4625" s="74"/>
      <c r="Z4625" s="74"/>
      <c r="AA4625" s="74"/>
      <c r="AB4625" s="74"/>
      <c r="AC4625" s="74"/>
      <c r="AD4625" s="74"/>
    </row>
    <row r="4626" ht="14.25">
      <c r="A4626" s="82">
        <v>7</v>
      </c>
      <c r="B4626" s="79" t="s">
        <v>2090</v>
      </c>
      <c r="C4626" s="82">
        <v>1</v>
      </c>
      <c r="D4626" s="10" t="s">
        <v>110</v>
      </c>
      <c r="E4626" s="83">
        <v>221.05000000000001</v>
      </c>
      <c r="F4626" s="74"/>
      <c r="G4626" s="74"/>
      <c r="H4626" s="74"/>
      <c r="I4626" s="74"/>
      <c r="J4626" s="74"/>
      <c r="K4626" s="74"/>
      <c r="L4626" s="74"/>
      <c r="M4626" s="74"/>
      <c r="N4626" s="74"/>
      <c r="O4626" s="74"/>
      <c r="P4626" s="74"/>
      <c r="Q4626" s="74"/>
      <c r="R4626" s="74"/>
      <c r="S4626" s="74"/>
      <c r="T4626" s="74"/>
      <c r="U4626" s="74"/>
      <c r="V4626" s="74"/>
      <c r="W4626" s="74"/>
      <c r="X4626" s="74"/>
      <c r="Y4626" s="74"/>
      <c r="Z4626" s="74"/>
      <c r="AA4626" s="74"/>
      <c r="AB4626" s="74"/>
      <c r="AC4626" s="74"/>
      <c r="AD4626" s="74"/>
    </row>
    <row r="4627" ht="14.25">
      <c r="A4627" s="82">
        <v>8</v>
      </c>
      <c r="B4627" s="79" t="s">
        <v>2788</v>
      </c>
      <c r="C4627" s="82">
        <v>1</v>
      </c>
      <c r="D4627" s="10" t="s">
        <v>2096</v>
      </c>
      <c r="E4627" s="83">
        <v>497.39999999999998</v>
      </c>
      <c r="F4627" s="74"/>
      <c r="G4627" s="74"/>
      <c r="H4627" s="74"/>
      <c r="I4627" s="74"/>
      <c r="J4627" s="74"/>
      <c r="K4627" s="74"/>
      <c r="L4627" s="74"/>
      <c r="M4627" s="74"/>
      <c r="N4627" s="74"/>
      <c r="O4627" s="74"/>
      <c r="P4627" s="74"/>
      <c r="Q4627" s="74"/>
      <c r="R4627" s="74"/>
      <c r="S4627" s="74"/>
      <c r="T4627" s="74"/>
      <c r="U4627" s="74"/>
      <c r="V4627" s="74"/>
      <c r="W4627" s="74"/>
      <c r="X4627" s="74"/>
      <c r="Y4627" s="74"/>
      <c r="Z4627" s="74"/>
      <c r="AA4627" s="74"/>
      <c r="AB4627" s="74"/>
      <c r="AC4627" s="74"/>
      <c r="AD4627" s="74"/>
    </row>
    <row r="4628" ht="14.25">
      <c r="A4628" s="82">
        <v>9</v>
      </c>
      <c r="B4628" s="79" t="s">
        <v>2078</v>
      </c>
      <c r="C4628" s="82">
        <v>5</v>
      </c>
      <c r="D4628" s="10" t="s">
        <v>2012</v>
      </c>
      <c r="E4628" s="83">
        <v>99.480000000000004</v>
      </c>
      <c r="F4628" s="74"/>
      <c r="G4628" s="74"/>
      <c r="H4628" s="74"/>
      <c r="I4628" s="74"/>
      <c r="J4628" s="74"/>
      <c r="K4628" s="74"/>
      <c r="L4628" s="74"/>
      <c r="M4628" s="74"/>
      <c r="N4628" s="74"/>
      <c r="O4628" s="74"/>
      <c r="P4628" s="74"/>
      <c r="Q4628" s="74"/>
      <c r="R4628" s="74"/>
      <c r="S4628" s="74"/>
      <c r="T4628" s="74"/>
      <c r="U4628" s="74"/>
      <c r="V4628" s="74"/>
      <c r="W4628" s="74"/>
      <c r="X4628" s="74"/>
      <c r="Y4628" s="74"/>
      <c r="Z4628" s="74"/>
      <c r="AA4628" s="74"/>
      <c r="AB4628" s="74"/>
      <c r="AC4628" s="74"/>
      <c r="AD4628" s="74"/>
    </row>
    <row r="4629" ht="14.25">
      <c r="A4629" s="82">
        <v>10</v>
      </c>
      <c r="B4629" s="79" t="s">
        <v>2086</v>
      </c>
      <c r="C4629" s="82">
        <v>5</v>
      </c>
      <c r="D4629" s="10" t="s">
        <v>2012</v>
      </c>
      <c r="E4629" s="83">
        <v>99.480000000000004</v>
      </c>
      <c r="F4629" s="74"/>
      <c r="G4629" s="74"/>
      <c r="H4629" s="74"/>
      <c r="I4629" s="74"/>
      <c r="J4629" s="74"/>
      <c r="K4629" s="74"/>
      <c r="L4629" s="74"/>
      <c r="M4629" s="74"/>
      <c r="N4629" s="74"/>
      <c r="O4629" s="74"/>
      <c r="P4629" s="74"/>
      <c r="Q4629" s="74"/>
      <c r="R4629" s="74"/>
      <c r="S4629" s="74"/>
      <c r="T4629" s="74"/>
      <c r="U4629" s="74"/>
      <c r="V4629" s="74"/>
      <c r="W4629" s="74"/>
      <c r="X4629" s="74"/>
      <c r="Y4629" s="74"/>
      <c r="Z4629" s="74"/>
      <c r="AA4629" s="74"/>
      <c r="AB4629" s="74"/>
      <c r="AC4629" s="74"/>
      <c r="AD4629" s="74"/>
    </row>
    <row r="4630" ht="14.25">
      <c r="A4630" s="82">
        <v>11</v>
      </c>
      <c r="B4630" s="79" t="s">
        <v>3225</v>
      </c>
      <c r="C4630" s="82">
        <v>5</v>
      </c>
      <c r="D4630" s="10" t="s">
        <v>2012</v>
      </c>
      <c r="E4630" s="83">
        <v>99.480000000000004</v>
      </c>
      <c r="F4630" s="74"/>
      <c r="G4630" s="74"/>
      <c r="H4630" s="74"/>
      <c r="I4630" s="74"/>
      <c r="J4630" s="74"/>
      <c r="K4630" s="74"/>
      <c r="L4630" s="74"/>
      <c r="M4630" s="74"/>
      <c r="N4630" s="74"/>
      <c r="O4630" s="74"/>
      <c r="P4630" s="74"/>
      <c r="Q4630" s="74"/>
      <c r="R4630" s="74"/>
      <c r="S4630" s="74"/>
      <c r="T4630" s="74"/>
      <c r="U4630" s="74"/>
      <c r="V4630" s="74"/>
      <c r="W4630" s="74"/>
      <c r="X4630" s="74"/>
      <c r="Y4630" s="74"/>
      <c r="Z4630" s="74"/>
      <c r="AA4630" s="74"/>
      <c r="AB4630" s="74"/>
      <c r="AC4630" s="74"/>
      <c r="AD4630" s="74"/>
    </row>
    <row r="4631" ht="34.5" customHeight="1">
      <c r="A4631" s="12" t="s">
        <v>3564</v>
      </c>
      <c r="B4631" s="12"/>
      <c r="C4631" s="12"/>
      <c r="D4631" s="12"/>
      <c r="E4631" s="12"/>
      <c r="F4631" s="74"/>
      <c r="G4631" s="74"/>
      <c r="H4631" s="74"/>
      <c r="I4631" s="74"/>
      <c r="J4631" s="74"/>
      <c r="K4631" s="74"/>
      <c r="L4631" s="74"/>
      <c r="M4631" s="74"/>
      <c r="N4631" s="74"/>
      <c r="O4631" s="74"/>
      <c r="P4631" s="74"/>
      <c r="Q4631" s="74"/>
      <c r="R4631" s="74"/>
      <c r="S4631" s="74"/>
      <c r="T4631" s="74"/>
      <c r="U4631" s="74"/>
      <c r="V4631" s="74"/>
      <c r="W4631" s="74"/>
      <c r="X4631" s="74"/>
      <c r="Y4631" s="74"/>
      <c r="Z4631" s="74"/>
      <c r="AA4631" s="74"/>
      <c r="AB4631" s="74"/>
      <c r="AC4631" s="74"/>
      <c r="AD4631" s="74"/>
    </row>
    <row r="4632" ht="14.25">
      <c r="A4632" s="82">
        <v>1</v>
      </c>
      <c r="B4632" s="79" t="s">
        <v>1943</v>
      </c>
      <c r="C4632" s="82">
        <v>6</v>
      </c>
      <c r="D4632" s="10" t="s">
        <v>2007</v>
      </c>
      <c r="E4632" s="83">
        <v>121.31</v>
      </c>
      <c r="F4632" s="74"/>
      <c r="G4632" s="74"/>
      <c r="H4632" s="74"/>
      <c r="I4632" s="74"/>
      <c r="J4632" s="74"/>
      <c r="K4632" s="74"/>
      <c r="L4632" s="74"/>
      <c r="M4632" s="74"/>
      <c r="N4632" s="74"/>
      <c r="O4632" s="74"/>
      <c r="P4632" s="74"/>
      <c r="Q4632" s="74"/>
      <c r="R4632" s="74"/>
      <c r="S4632" s="74"/>
      <c r="T4632" s="74"/>
      <c r="U4632" s="74"/>
      <c r="V4632" s="74"/>
      <c r="W4632" s="74"/>
      <c r="X4632" s="74"/>
      <c r="Y4632" s="74"/>
      <c r="Z4632" s="74"/>
      <c r="AA4632" s="74"/>
      <c r="AB4632" s="74"/>
      <c r="AC4632" s="74"/>
      <c r="AD4632" s="74"/>
    </row>
    <row r="4633" ht="14.25">
      <c r="A4633" s="82">
        <v>2</v>
      </c>
      <c r="B4633" s="79" t="s">
        <v>2854</v>
      </c>
      <c r="C4633" s="82">
        <v>6</v>
      </c>
      <c r="D4633" s="10" t="s">
        <v>2005</v>
      </c>
      <c r="E4633" s="83">
        <v>132.63</v>
      </c>
      <c r="F4633" s="74"/>
      <c r="G4633" s="74"/>
      <c r="H4633" s="74"/>
      <c r="I4633" s="74"/>
      <c r="J4633" s="74"/>
      <c r="K4633" s="74"/>
      <c r="L4633" s="74"/>
      <c r="M4633" s="74"/>
      <c r="N4633" s="74"/>
      <c r="O4633" s="74"/>
      <c r="P4633" s="74"/>
      <c r="Q4633" s="74"/>
      <c r="R4633" s="74"/>
      <c r="S4633" s="74"/>
      <c r="T4633" s="74"/>
      <c r="U4633" s="74"/>
      <c r="V4633" s="74"/>
      <c r="W4633" s="74"/>
      <c r="X4633" s="74"/>
      <c r="Y4633" s="74"/>
      <c r="Z4633" s="74"/>
      <c r="AA4633" s="74"/>
      <c r="AB4633" s="74"/>
      <c r="AC4633" s="74"/>
      <c r="AD4633" s="74"/>
    </row>
    <row r="4634" ht="14.25">
      <c r="A4634" s="82">
        <v>3</v>
      </c>
      <c r="B4634" s="79" t="s">
        <v>2351</v>
      </c>
      <c r="C4634" s="82">
        <v>6</v>
      </c>
      <c r="D4634" s="10" t="s">
        <v>2007</v>
      </c>
      <c r="E4634" s="83">
        <v>132.63</v>
      </c>
      <c r="F4634" s="74"/>
      <c r="G4634" s="74"/>
      <c r="H4634" s="74"/>
      <c r="I4634" s="74"/>
      <c r="J4634" s="74"/>
      <c r="K4634" s="74"/>
      <c r="L4634" s="74"/>
      <c r="M4634" s="74"/>
      <c r="N4634" s="74"/>
      <c r="O4634" s="74"/>
      <c r="P4634" s="74"/>
      <c r="Q4634" s="74"/>
      <c r="R4634" s="74"/>
      <c r="S4634" s="74"/>
      <c r="T4634" s="74"/>
      <c r="U4634" s="74"/>
      <c r="V4634" s="74"/>
      <c r="W4634" s="74"/>
      <c r="X4634" s="74"/>
      <c r="Y4634" s="74"/>
      <c r="Z4634" s="74"/>
      <c r="AA4634" s="74"/>
      <c r="AB4634" s="74"/>
      <c r="AC4634" s="74"/>
      <c r="AD4634" s="74"/>
    </row>
    <row r="4635" ht="14.25">
      <c r="A4635" s="82">
        <v>4</v>
      </c>
      <c r="B4635" s="79" t="s">
        <v>2073</v>
      </c>
      <c r="C4635" s="82">
        <v>6</v>
      </c>
      <c r="D4635" s="10" t="s">
        <v>2005</v>
      </c>
      <c r="E4635" s="83">
        <v>129.02000000000001</v>
      </c>
      <c r="F4635" s="74"/>
      <c r="G4635" s="74"/>
      <c r="H4635" s="74"/>
      <c r="I4635" s="74"/>
      <c r="J4635" s="74"/>
      <c r="K4635" s="74"/>
      <c r="L4635" s="74"/>
      <c r="M4635" s="74"/>
      <c r="N4635" s="74"/>
      <c r="O4635" s="74"/>
      <c r="P4635" s="74"/>
      <c r="Q4635" s="74"/>
      <c r="R4635" s="74"/>
      <c r="S4635" s="74"/>
      <c r="T4635" s="74"/>
      <c r="U4635" s="74"/>
      <c r="V4635" s="74"/>
      <c r="W4635" s="74"/>
      <c r="X4635" s="74"/>
      <c r="Y4635" s="74"/>
      <c r="Z4635" s="74"/>
      <c r="AA4635" s="74"/>
      <c r="AB4635" s="74"/>
      <c r="AC4635" s="74"/>
      <c r="AD4635" s="74"/>
    </row>
    <row r="4636" ht="14.25">
      <c r="A4636" s="82">
        <v>5</v>
      </c>
      <c r="B4636" s="79" t="s">
        <v>2074</v>
      </c>
      <c r="C4636" s="82">
        <v>6</v>
      </c>
      <c r="D4636" s="10" t="s">
        <v>2007</v>
      </c>
      <c r="E4636" s="83">
        <v>129.02000000000001</v>
      </c>
      <c r="F4636" s="74"/>
      <c r="G4636" s="74"/>
      <c r="H4636" s="74"/>
      <c r="I4636" s="74"/>
      <c r="J4636" s="74"/>
      <c r="K4636" s="74"/>
      <c r="L4636" s="74"/>
      <c r="M4636" s="74"/>
      <c r="N4636" s="74"/>
      <c r="O4636" s="74"/>
      <c r="P4636" s="74"/>
      <c r="Q4636" s="74"/>
      <c r="R4636" s="74"/>
      <c r="S4636" s="74"/>
      <c r="T4636" s="74"/>
      <c r="U4636" s="74"/>
      <c r="V4636" s="74"/>
      <c r="W4636" s="74"/>
      <c r="X4636" s="74"/>
      <c r="Y4636" s="74"/>
      <c r="Z4636" s="74"/>
      <c r="AA4636" s="74"/>
      <c r="AB4636" s="74"/>
      <c r="AC4636" s="74"/>
      <c r="AD4636" s="74"/>
    </row>
    <row r="4637" ht="14.25">
      <c r="A4637" s="82">
        <v>6</v>
      </c>
      <c r="B4637" s="79" t="s">
        <v>3093</v>
      </c>
      <c r="C4637" s="82">
        <v>1</v>
      </c>
      <c r="D4637" s="10" t="s">
        <v>2096</v>
      </c>
      <c r="E4637" s="83">
        <v>617.41999999999996</v>
      </c>
      <c r="F4637" s="74"/>
      <c r="G4637" s="74"/>
      <c r="H4637" s="74"/>
      <c r="I4637" s="74"/>
      <c r="J4637" s="74"/>
      <c r="K4637" s="74"/>
      <c r="L4637" s="74"/>
      <c r="M4637" s="74"/>
      <c r="N4637" s="74"/>
      <c r="O4637" s="74"/>
      <c r="P4637" s="74"/>
      <c r="Q4637" s="74"/>
      <c r="R4637" s="74"/>
      <c r="S4637" s="74"/>
      <c r="T4637" s="74"/>
      <c r="U4637" s="74"/>
      <c r="V4637" s="74"/>
      <c r="W4637" s="74"/>
      <c r="X4637" s="74"/>
      <c r="Y4637" s="74"/>
      <c r="Z4637" s="74"/>
      <c r="AA4637" s="74"/>
      <c r="AB4637" s="74"/>
      <c r="AC4637" s="74"/>
      <c r="AD4637" s="74"/>
    </row>
    <row r="4638" ht="39" customHeight="1">
      <c r="A4638" s="12" t="s">
        <v>3565</v>
      </c>
      <c r="B4638" s="12"/>
      <c r="C4638" s="12"/>
      <c r="D4638" s="12"/>
      <c r="E4638" s="12"/>
      <c r="F4638" s="74"/>
      <c r="G4638" s="74"/>
      <c r="H4638" s="74"/>
      <c r="I4638" s="74"/>
      <c r="J4638" s="74"/>
      <c r="K4638" s="74"/>
      <c r="L4638" s="74"/>
      <c r="M4638" s="74"/>
      <c r="N4638" s="74"/>
      <c r="O4638" s="74"/>
      <c r="P4638" s="74"/>
      <c r="Q4638" s="74"/>
      <c r="R4638" s="74"/>
      <c r="S4638" s="74"/>
      <c r="T4638" s="74"/>
      <c r="U4638" s="74"/>
      <c r="V4638" s="74"/>
      <c r="W4638" s="74"/>
      <c r="X4638" s="74"/>
      <c r="Y4638" s="74"/>
      <c r="Z4638" s="74"/>
      <c r="AA4638" s="74"/>
      <c r="AB4638" s="74"/>
      <c r="AC4638" s="74"/>
      <c r="AD4638" s="74"/>
    </row>
    <row r="4639" ht="14.25">
      <c r="A4639" s="10" t="s">
        <v>7</v>
      </c>
      <c r="B4639" s="79" t="s">
        <v>2667</v>
      </c>
      <c r="C4639" s="16">
        <v>5</v>
      </c>
      <c r="D4639" s="10" t="s">
        <v>94</v>
      </c>
      <c r="E4639" s="17">
        <v>297.07999999999998</v>
      </c>
      <c r="F4639" s="74"/>
      <c r="G4639" s="74"/>
      <c r="H4639" s="74"/>
      <c r="I4639" s="74"/>
      <c r="J4639" s="74"/>
      <c r="K4639" s="74"/>
      <c r="L4639" s="74"/>
      <c r="M4639" s="74"/>
      <c r="N4639" s="74"/>
      <c r="O4639" s="74"/>
      <c r="P4639" s="74"/>
      <c r="Q4639" s="74"/>
      <c r="R4639" s="74"/>
      <c r="S4639" s="74"/>
      <c r="T4639" s="74"/>
      <c r="U4639" s="74"/>
      <c r="V4639" s="74"/>
      <c r="W4639" s="74"/>
      <c r="X4639" s="74"/>
      <c r="Y4639" s="74"/>
      <c r="Z4639" s="74"/>
      <c r="AA4639" s="74"/>
      <c r="AB4639" s="74"/>
      <c r="AC4639" s="74"/>
      <c r="AD4639" s="74"/>
    </row>
    <row r="4640" ht="14.25">
      <c r="A4640" s="10"/>
      <c r="B4640" s="79"/>
      <c r="C4640" s="16">
        <v>6</v>
      </c>
      <c r="D4640" s="10"/>
      <c r="E4640" s="17">
        <v>247.56</v>
      </c>
      <c r="F4640" s="74"/>
      <c r="G4640" s="74"/>
      <c r="H4640" s="74"/>
      <c r="I4640" s="74"/>
      <c r="J4640" s="74"/>
      <c r="K4640" s="74"/>
      <c r="L4640" s="74"/>
      <c r="M4640" s="74"/>
      <c r="N4640" s="74"/>
      <c r="O4640" s="74"/>
      <c r="P4640" s="74"/>
      <c r="Q4640" s="74"/>
      <c r="R4640" s="74"/>
      <c r="S4640" s="74"/>
      <c r="T4640" s="74"/>
      <c r="U4640" s="74"/>
      <c r="V4640" s="74"/>
      <c r="W4640" s="74"/>
      <c r="X4640" s="74"/>
      <c r="Y4640" s="74"/>
      <c r="Z4640" s="74"/>
      <c r="AA4640" s="74"/>
      <c r="AB4640" s="74"/>
      <c r="AC4640" s="74"/>
      <c r="AD4640" s="74"/>
    </row>
    <row r="4641" ht="14.25">
      <c r="A4641" s="10" t="s">
        <v>10</v>
      </c>
      <c r="B4641" s="79" t="s">
        <v>2668</v>
      </c>
      <c r="C4641" s="16">
        <v>5</v>
      </c>
      <c r="D4641" s="10" t="s">
        <v>1944</v>
      </c>
      <c r="E4641" s="17">
        <v>297.07999999999998</v>
      </c>
      <c r="F4641" s="74"/>
      <c r="G4641" s="74"/>
      <c r="H4641" s="74"/>
      <c r="I4641" s="74"/>
      <c r="J4641" s="74"/>
      <c r="K4641" s="74"/>
      <c r="L4641" s="74"/>
      <c r="M4641" s="74"/>
      <c r="N4641" s="74"/>
      <c r="O4641" s="74"/>
      <c r="P4641" s="74"/>
      <c r="Q4641" s="74"/>
      <c r="R4641" s="74"/>
      <c r="S4641" s="74"/>
      <c r="T4641" s="74"/>
      <c r="U4641" s="74"/>
      <c r="V4641" s="74"/>
      <c r="W4641" s="74"/>
      <c r="X4641" s="74"/>
      <c r="Y4641" s="74"/>
      <c r="Z4641" s="74"/>
      <c r="AA4641" s="74"/>
      <c r="AB4641" s="74"/>
      <c r="AC4641" s="74"/>
      <c r="AD4641" s="74"/>
    </row>
    <row r="4642" ht="14.25">
      <c r="A4642" s="10"/>
      <c r="B4642" s="79"/>
      <c r="C4642" s="16">
        <v>6</v>
      </c>
      <c r="D4642" s="10"/>
      <c r="E4642" s="17">
        <v>247.56</v>
      </c>
      <c r="F4642" s="74"/>
      <c r="G4642" s="74"/>
      <c r="H4642" s="74"/>
      <c r="I4642" s="74"/>
      <c r="J4642" s="74"/>
      <c r="K4642" s="74"/>
      <c r="L4642" s="74"/>
      <c r="M4642" s="74"/>
      <c r="N4642" s="74"/>
      <c r="O4642" s="74"/>
      <c r="P4642" s="74"/>
      <c r="Q4642" s="74"/>
      <c r="R4642" s="74"/>
      <c r="S4642" s="74"/>
      <c r="T4642" s="74"/>
      <c r="U4642" s="74"/>
      <c r="V4642" s="74"/>
      <c r="W4642" s="74"/>
      <c r="X4642" s="74"/>
      <c r="Y4642" s="74"/>
      <c r="Z4642" s="74"/>
      <c r="AA4642" s="74"/>
      <c r="AB4642" s="74"/>
      <c r="AC4642" s="74"/>
      <c r="AD4642" s="74"/>
    </row>
    <row r="4643" ht="14.25">
      <c r="A4643" s="10" t="s">
        <v>12</v>
      </c>
      <c r="B4643" s="79" t="s">
        <v>3566</v>
      </c>
      <c r="C4643" s="16">
        <v>5</v>
      </c>
      <c r="D4643" s="10" t="s">
        <v>94</v>
      </c>
      <c r="E4643" s="17">
        <v>297.07999999999998</v>
      </c>
      <c r="F4643" s="74"/>
      <c r="G4643" s="74"/>
      <c r="H4643" s="74"/>
      <c r="I4643" s="74"/>
      <c r="J4643" s="74"/>
      <c r="K4643" s="74"/>
      <c r="L4643" s="74"/>
      <c r="M4643" s="74"/>
      <c r="N4643" s="74"/>
      <c r="O4643" s="74"/>
      <c r="P4643" s="74"/>
      <c r="Q4643" s="74"/>
      <c r="R4643" s="74"/>
      <c r="S4643" s="74"/>
      <c r="T4643" s="74"/>
      <c r="U4643" s="74"/>
      <c r="V4643" s="74"/>
      <c r="W4643" s="74"/>
      <c r="X4643" s="74"/>
      <c r="Y4643" s="74"/>
      <c r="Z4643" s="74"/>
      <c r="AA4643" s="74"/>
      <c r="AB4643" s="74"/>
      <c r="AC4643" s="74"/>
      <c r="AD4643" s="74"/>
    </row>
    <row r="4644" ht="14.25">
      <c r="A4644" s="10"/>
      <c r="B4644" s="79"/>
      <c r="C4644" s="16">
        <v>6</v>
      </c>
      <c r="D4644" s="10"/>
      <c r="E4644" s="17">
        <v>247.56</v>
      </c>
      <c r="F4644" s="74"/>
      <c r="G4644" s="74"/>
      <c r="H4644" s="74"/>
      <c r="I4644" s="74"/>
      <c r="J4644" s="74"/>
      <c r="K4644" s="74"/>
      <c r="L4644" s="74"/>
      <c r="M4644" s="74"/>
      <c r="N4644" s="74"/>
      <c r="O4644" s="74"/>
      <c r="P4644" s="74"/>
      <c r="Q4644" s="74"/>
      <c r="R4644" s="74"/>
      <c r="S4644" s="74"/>
      <c r="T4644" s="74"/>
      <c r="U4644" s="74"/>
      <c r="V4644" s="74"/>
      <c r="W4644" s="74"/>
      <c r="X4644" s="74"/>
      <c r="Y4644" s="74"/>
      <c r="Z4644" s="74"/>
      <c r="AA4644" s="74"/>
      <c r="AB4644" s="74"/>
      <c r="AC4644" s="74"/>
      <c r="AD4644" s="74"/>
    </row>
    <row r="4645" ht="14.25">
      <c r="A4645" s="10" t="s">
        <v>18</v>
      </c>
      <c r="B4645" s="79" t="s">
        <v>3567</v>
      </c>
      <c r="C4645" s="16">
        <v>5</v>
      </c>
      <c r="D4645" s="10" t="s">
        <v>1944</v>
      </c>
      <c r="E4645" s="17">
        <v>297.07999999999998</v>
      </c>
      <c r="F4645" s="74"/>
      <c r="G4645" s="74"/>
      <c r="H4645" s="74"/>
      <c r="I4645" s="74"/>
      <c r="J4645" s="74"/>
      <c r="K4645" s="74"/>
      <c r="L4645" s="74"/>
      <c r="M4645" s="74"/>
      <c r="N4645" s="74"/>
      <c r="O4645" s="74"/>
      <c r="P4645" s="74"/>
      <c r="Q4645" s="74"/>
      <c r="R4645" s="74"/>
      <c r="S4645" s="74"/>
      <c r="T4645" s="74"/>
      <c r="U4645" s="74"/>
      <c r="V4645" s="74"/>
      <c r="W4645" s="74"/>
      <c r="X4645" s="74"/>
      <c r="Y4645" s="74"/>
      <c r="Z4645" s="74"/>
      <c r="AA4645" s="74"/>
      <c r="AB4645" s="74"/>
      <c r="AC4645" s="74"/>
      <c r="AD4645" s="74"/>
    </row>
    <row r="4646" ht="14.25">
      <c r="A4646" s="10"/>
      <c r="B4646" s="79"/>
      <c r="C4646" s="16">
        <v>6</v>
      </c>
      <c r="D4646" s="10"/>
      <c r="E4646" s="17">
        <v>247.56</v>
      </c>
      <c r="F4646" s="74"/>
      <c r="G4646" s="74"/>
      <c r="H4646" s="74"/>
      <c r="I4646" s="74"/>
      <c r="J4646" s="74"/>
      <c r="K4646" s="74"/>
      <c r="L4646" s="74"/>
      <c r="M4646" s="74"/>
      <c r="N4646" s="74"/>
      <c r="O4646" s="74"/>
      <c r="P4646" s="74"/>
      <c r="Q4646" s="74"/>
      <c r="R4646" s="74"/>
      <c r="S4646" s="74"/>
      <c r="T4646" s="74"/>
      <c r="U4646" s="74"/>
      <c r="V4646" s="74"/>
      <c r="W4646" s="74"/>
      <c r="X4646" s="74"/>
      <c r="Y4646" s="74"/>
      <c r="Z4646" s="74"/>
      <c r="AA4646" s="74"/>
      <c r="AB4646" s="74"/>
      <c r="AC4646" s="74"/>
      <c r="AD4646" s="74"/>
    </row>
    <row r="4647" ht="14.25">
      <c r="A4647" s="10" t="s">
        <v>20</v>
      </c>
      <c r="B4647" s="79" t="s">
        <v>3568</v>
      </c>
      <c r="C4647" s="16">
        <v>5</v>
      </c>
      <c r="D4647" s="10" t="s">
        <v>1944</v>
      </c>
      <c r="E4647" s="17">
        <v>297.07999999999998</v>
      </c>
      <c r="F4647" s="74"/>
      <c r="G4647" s="74"/>
      <c r="H4647" s="74"/>
      <c r="I4647" s="74"/>
      <c r="J4647" s="74"/>
      <c r="K4647" s="74"/>
      <c r="L4647" s="74"/>
      <c r="M4647" s="74"/>
      <c r="N4647" s="74"/>
      <c r="O4647" s="74"/>
      <c r="P4647" s="74"/>
      <c r="Q4647" s="74"/>
      <c r="R4647" s="74"/>
      <c r="S4647" s="74"/>
      <c r="T4647" s="74"/>
      <c r="U4647" s="74"/>
      <c r="V4647" s="74"/>
      <c r="W4647" s="74"/>
      <c r="X4647" s="74"/>
      <c r="Y4647" s="74"/>
      <c r="Z4647" s="74"/>
      <c r="AA4647" s="74"/>
      <c r="AB4647" s="74"/>
      <c r="AC4647" s="74"/>
      <c r="AD4647" s="74"/>
    </row>
    <row r="4648" ht="14.25">
      <c r="A4648" s="10"/>
      <c r="B4648" s="79"/>
      <c r="C4648" s="16">
        <v>6</v>
      </c>
      <c r="D4648" s="10"/>
      <c r="E4648" s="17">
        <v>247.56</v>
      </c>
      <c r="F4648" s="74"/>
      <c r="G4648" s="74"/>
      <c r="H4648" s="74"/>
      <c r="I4648" s="74"/>
      <c r="J4648" s="74"/>
      <c r="K4648" s="74"/>
      <c r="L4648" s="74"/>
      <c r="M4648" s="74"/>
      <c r="N4648" s="74"/>
      <c r="O4648" s="74"/>
      <c r="P4648" s="74"/>
      <c r="Q4648" s="74"/>
      <c r="R4648" s="74"/>
      <c r="S4648" s="74"/>
      <c r="T4648" s="74"/>
      <c r="U4648" s="74"/>
      <c r="V4648" s="74"/>
      <c r="W4648" s="74"/>
      <c r="X4648" s="74"/>
      <c r="Y4648" s="74"/>
      <c r="Z4648" s="74"/>
      <c r="AA4648" s="74"/>
      <c r="AB4648" s="74"/>
      <c r="AC4648" s="74"/>
      <c r="AD4648" s="74"/>
    </row>
    <row r="4649" ht="14.25">
      <c r="A4649" s="10" t="s">
        <v>22</v>
      </c>
      <c r="B4649" s="79" t="s">
        <v>3136</v>
      </c>
      <c r="C4649" s="16">
        <v>5</v>
      </c>
      <c r="D4649" s="10" t="s">
        <v>94</v>
      </c>
      <c r="E4649" s="17">
        <v>297.07999999999998</v>
      </c>
      <c r="F4649" s="74"/>
      <c r="G4649" s="74"/>
      <c r="H4649" s="74"/>
      <c r="I4649" s="74"/>
      <c r="J4649" s="74"/>
      <c r="K4649" s="74"/>
      <c r="L4649" s="74"/>
      <c r="M4649" s="74"/>
      <c r="N4649" s="74"/>
      <c r="O4649" s="74"/>
      <c r="P4649" s="74"/>
      <c r="Q4649" s="74"/>
      <c r="R4649" s="74"/>
      <c r="S4649" s="74"/>
      <c r="T4649" s="74"/>
      <c r="U4649" s="74"/>
      <c r="V4649" s="74"/>
      <c r="W4649" s="74"/>
      <c r="X4649" s="74"/>
      <c r="Y4649" s="74"/>
      <c r="Z4649" s="74"/>
      <c r="AA4649" s="74"/>
      <c r="AB4649" s="74"/>
      <c r="AC4649" s="74"/>
      <c r="AD4649" s="74"/>
    </row>
    <row r="4650" ht="14.25">
      <c r="A4650" s="10"/>
      <c r="B4650" s="79"/>
      <c r="C4650" s="16">
        <v>6</v>
      </c>
      <c r="D4650" s="10"/>
      <c r="E4650" s="17">
        <v>247.56</v>
      </c>
      <c r="F4650" s="74"/>
      <c r="G4650" s="74"/>
      <c r="H4650" s="74"/>
      <c r="I4650" s="74"/>
      <c r="J4650" s="74"/>
      <c r="K4650" s="74"/>
      <c r="L4650" s="74"/>
      <c r="M4650" s="74"/>
      <c r="N4650" s="74"/>
      <c r="O4650" s="74"/>
      <c r="P4650" s="74"/>
      <c r="Q4650" s="74"/>
      <c r="R4650" s="74"/>
      <c r="S4650" s="74"/>
      <c r="T4650" s="74"/>
      <c r="U4650" s="74"/>
      <c r="V4650" s="74"/>
      <c r="W4650" s="74"/>
      <c r="X4650" s="74"/>
      <c r="Y4650" s="74"/>
      <c r="Z4650" s="74"/>
      <c r="AA4650" s="74"/>
      <c r="AB4650" s="74"/>
      <c r="AC4650" s="74"/>
      <c r="AD4650" s="74"/>
    </row>
    <row r="4651" ht="14.25">
      <c r="A4651" s="10" t="s">
        <v>24</v>
      </c>
      <c r="B4651" s="79" t="s">
        <v>3137</v>
      </c>
      <c r="C4651" s="16">
        <v>5</v>
      </c>
      <c r="D4651" s="10" t="s">
        <v>1944</v>
      </c>
      <c r="E4651" s="17">
        <v>297.07999999999998</v>
      </c>
      <c r="F4651" s="74"/>
      <c r="G4651" s="74"/>
      <c r="H4651" s="74"/>
      <c r="I4651" s="74"/>
      <c r="J4651" s="74"/>
      <c r="K4651" s="74"/>
      <c r="L4651" s="74"/>
      <c r="M4651" s="74"/>
      <c r="N4651" s="74"/>
      <c r="O4651" s="74"/>
      <c r="P4651" s="74"/>
      <c r="Q4651" s="74"/>
      <c r="R4651" s="74"/>
      <c r="S4651" s="74"/>
      <c r="T4651" s="74"/>
      <c r="U4651" s="74"/>
      <c r="V4651" s="74"/>
      <c r="W4651" s="74"/>
      <c r="X4651" s="74"/>
      <c r="Y4651" s="74"/>
      <c r="Z4651" s="74"/>
      <c r="AA4651" s="74"/>
      <c r="AB4651" s="74"/>
      <c r="AC4651" s="74"/>
      <c r="AD4651" s="74"/>
    </row>
    <row r="4652" ht="14.25">
      <c r="A4652" s="10"/>
      <c r="B4652" s="79"/>
      <c r="C4652" s="16">
        <v>6</v>
      </c>
      <c r="D4652" s="10"/>
      <c r="E4652" s="17">
        <v>247.56</v>
      </c>
      <c r="F4652" s="74"/>
      <c r="G4652" s="74"/>
      <c r="H4652" s="74"/>
      <c r="I4652" s="74"/>
      <c r="J4652" s="74"/>
      <c r="K4652" s="74"/>
      <c r="L4652" s="74"/>
      <c r="M4652" s="74"/>
      <c r="N4652" s="74"/>
      <c r="O4652" s="74"/>
      <c r="P4652" s="74"/>
      <c r="Q4652" s="74"/>
      <c r="R4652" s="74"/>
      <c r="S4652" s="74"/>
      <c r="T4652" s="74"/>
      <c r="U4652" s="74"/>
      <c r="V4652" s="74"/>
      <c r="W4652" s="74"/>
      <c r="X4652" s="74"/>
      <c r="Y4652" s="74"/>
      <c r="Z4652" s="74"/>
      <c r="AA4652" s="74"/>
      <c r="AB4652" s="74"/>
      <c r="AC4652" s="74"/>
      <c r="AD4652" s="74"/>
    </row>
    <row r="4653" ht="14.25">
      <c r="A4653" s="10" t="s">
        <v>26</v>
      </c>
      <c r="B4653" s="79" t="s">
        <v>2132</v>
      </c>
      <c r="C4653" s="16">
        <v>1</v>
      </c>
      <c r="D4653" s="10" t="s">
        <v>1782</v>
      </c>
      <c r="E4653" s="17">
        <v>490.18000000000001</v>
      </c>
      <c r="F4653" s="74"/>
      <c r="G4653" s="74"/>
      <c r="H4653" s="74"/>
      <c r="I4653" s="74"/>
      <c r="J4653" s="74"/>
      <c r="K4653" s="74"/>
      <c r="L4653" s="74"/>
      <c r="M4653" s="74"/>
      <c r="N4653" s="74"/>
      <c r="O4653" s="74"/>
      <c r="P4653" s="74"/>
      <c r="Q4653" s="74"/>
      <c r="R4653" s="74"/>
      <c r="S4653" s="74"/>
      <c r="T4653" s="74"/>
      <c r="U4653" s="74"/>
      <c r="V4653" s="74"/>
      <c r="W4653" s="74"/>
      <c r="X4653" s="74"/>
      <c r="Y4653" s="74"/>
      <c r="Z4653" s="74"/>
      <c r="AA4653" s="74"/>
      <c r="AB4653" s="74"/>
      <c r="AC4653" s="74"/>
      <c r="AD4653" s="74"/>
    </row>
    <row r="4654" ht="14.25">
      <c r="A4654" s="10" t="s">
        <v>28</v>
      </c>
      <c r="B4654" s="79" t="s">
        <v>2133</v>
      </c>
      <c r="C4654" s="16">
        <v>1</v>
      </c>
      <c r="D4654" s="10" t="s">
        <v>1995</v>
      </c>
      <c r="E4654" s="17">
        <v>623.87</v>
      </c>
      <c r="F4654" s="74"/>
      <c r="G4654" s="74"/>
      <c r="H4654" s="74"/>
      <c r="I4654" s="74"/>
      <c r="J4654" s="74"/>
      <c r="K4654" s="74"/>
      <c r="L4654" s="74"/>
      <c r="M4654" s="74"/>
      <c r="N4654" s="74"/>
      <c r="O4654" s="74"/>
      <c r="P4654" s="74"/>
      <c r="Q4654" s="74"/>
      <c r="R4654" s="74"/>
      <c r="S4654" s="74"/>
      <c r="T4654" s="74"/>
      <c r="U4654" s="74"/>
      <c r="V4654" s="74"/>
      <c r="W4654" s="74"/>
      <c r="X4654" s="74"/>
      <c r="Y4654" s="74"/>
      <c r="Z4654" s="74"/>
      <c r="AA4654" s="74"/>
      <c r="AB4654" s="74"/>
      <c r="AC4654" s="74"/>
      <c r="AD4654" s="74"/>
    </row>
    <row r="4655" ht="14.25">
      <c r="A4655" s="10" t="s">
        <v>30</v>
      </c>
      <c r="B4655" s="79" t="s">
        <v>2549</v>
      </c>
      <c r="C4655" s="16">
        <v>1</v>
      </c>
      <c r="D4655" s="10" t="s">
        <v>110</v>
      </c>
      <c r="E4655" s="17">
        <v>742.65999999999997</v>
      </c>
      <c r="F4655" s="74"/>
      <c r="G4655" s="74"/>
      <c r="H4655" s="74"/>
      <c r="I4655" s="74"/>
      <c r="J4655" s="74"/>
      <c r="K4655" s="74"/>
      <c r="L4655" s="74"/>
      <c r="M4655" s="74"/>
      <c r="N4655" s="74"/>
      <c r="O4655" s="74"/>
      <c r="P4655" s="74"/>
      <c r="Q4655" s="74"/>
      <c r="R4655" s="74"/>
      <c r="S4655" s="74"/>
      <c r="T4655" s="74"/>
      <c r="U4655" s="74"/>
      <c r="V4655" s="74"/>
      <c r="W4655" s="74"/>
      <c r="X4655" s="74"/>
      <c r="Y4655" s="74"/>
      <c r="Z4655" s="74"/>
      <c r="AA4655" s="74"/>
      <c r="AB4655" s="74"/>
      <c r="AC4655" s="74"/>
      <c r="AD4655" s="74"/>
    </row>
    <row r="4656" ht="14.25">
      <c r="A4656" s="10" t="s">
        <v>32</v>
      </c>
      <c r="B4656" s="79" t="s">
        <v>2201</v>
      </c>
      <c r="C4656" s="16">
        <v>5</v>
      </c>
      <c r="D4656" s="10" t="s">
        <v>38</v>
      </c>
      <c r="E4656" s="17">
        <v>140.84</v>
      </c>
      <c r="F4656" s="74"/>
      <c r="G4656" s="74"/>
      <c r="H4656" s="74"/>
      <c r="I4656" s="74"/>
      <c r="J4656" s="74"/>
      <c r="K4656" s="74"/>
      <c r="L4656" s="74"/>
      <c r="M4656" s="74"/>
      <c r="N4656" s="74"/>
      <c r="O4656" s="74"/>
      <c r="P4656" s="74"/>
      <c r="Q4656" s="74"/>
      <c r="R4656" s="74"/>
      <c r="S4656" s="74"/>
      <c r="T4656" s="74"/>
      <c r="U4656" s="74"/>
      <c r="V4656" s="74"/>
      <c r="W4656" s="74"/>
      <c r="X4656" s="74"/>
      <c r="Y4656" s="74"/>
      <c r="Z4656" s="74"/>
      <c r="AA4656" s="74"/>
      <c r="AB4656" s="74"/>
      <c r="AC4656" s="74"/>
      <c r="AD4656" s="74"/>
    </row>
    <row r="4657" ht="23.25" customHeight="1">
      <c r="A4657" s="10"/>
      <c r="B4657" s="79"/>
      <c r="C4657" s="16">
        <v>6</v>
      </c>
      <c r="D4657" s="10"/>
      <c r="E4657" s="17">
        <v>117.37</v>
      </c>
      <c r="F4657" s="74"/>
      <c r="G4657" s="74"/>
      <c r="H4657" s="74"/>
      <c r="I4657" s="74"/>
      <c r="J4657" s="74"/>
      <c r="K4657" s="74"/>
      <c r="L4657" s="74"/>
      <c r="M4657" s="74"/>
      <c r="N4657" s="74"/>
      <c r="O4657" s="74"/>
      <c r="P4657" s="74"/>
      <c r="Q4657" s="74"/>
      <c r="R4657" s="74"/>
      <c r="S4657" s="74"/>
      <c r="T4657" s="74"/>
      <c r="U4657" s="74"/>
      <c r="V4657" s="74"/>
      <c r="W4657" s="74"/>
      <c r="X4657" s="74"/>
      <c r="Y4657" s="74"/>
      <c r="Z4657" s="74"/>
      <c r="AA4657" s="74"/>
      <c r="AB4657" s="74"/>
      <c r="AC4657" s="74"/>
      <c r="AD4657" s="74"/>
    </row>
    <row r="4658" ht="14.25">
      <c r="A4658" s="10" t="s">
        <v>34</v>
      </c>
      <c r="B4658" s="79" t="s">
        <v>2388</v>
      </c>
      <c r="C4658" s="16">
        <v>5</v>
      </c>
      <c r="D4658" s="10" t="s">
        <v>38</v>
      </c>
      <c r="E4658" s="17">
        <v>140.84</v>
      </c>
      <c r="F4658" s="74"/>
      <c r="G4658" s="74"/>
      <c r="H4658" s="74"/>
      <c r="I4658" s="74"/>
      <c r="J4658" s="74"/>
      <c r="K4658" s="74"/>
      <c r="L4658" s="74"/>
      <c r="M4658" s="74"/>
      <c r="N4658" s="74"/>
      <c r="O4658" s="74"/>
      <c r="P4658" s="74"/>
      <c r="Q4658" s="74"/>
      <c r="R4658" s="74"/>
      <c r="S4658" s="74"/>
      <c r="T4658" s="74"/>
      <c r="U4658" s="74"/>
      <c r="V4658" s="74"/>
      <c r="W4658" s="74"/>
      <c r="X4658" s="74"/>
      <c r="Y4658" s="74"/>
      <c r="Z4658" s="74"/>
      <c r="AA4658" s="74"/>
      <c r="AB4658" s="74"/>
      <c r="AC4658" s="74"/>
      <c r="AD4658" s="74"/>
    </row>
    <row r="4659" ht="27" customHeight="1">
      <c r="A4659" s="10"/>
      <c r="B4659" s="79"/>
      <c r="C4659" s="16">
        <v>6</v>
      </c>
      <c r="D4659" s="10"/>
      <c r="E4659" s="17">
        <v>117.37</v>
      </c>
      <c r="F4659" s="74"/>
      <c r="G4659" s="74"/>
      <c r="H4659" s="74"/>
      <c r="I4659" s="74"/>
      <c r="J4659" s="74"/>
      <c r="K4659" s="74"/>
      <c r="L4659" s="74"/>
      <c r="M4659" s="74"/>
      <c r="N4659" s="74"/>
      <c r="O4659" s="74"/>
      <c r="P4659" s="74"/>
      <c r="Q4659" s="74"/>
      <c r="R4659" s="74"/>
      <c r="S4659" s="74"/>
      <c r="T4659" s="74"/>
      <c r="U4659" s="74"/>
      <c r="V4659" s="74"/>
      <c r="W4659" s="74"/>
      <c r="X4659" s="74"/>
      <c r="Y4659" s="74"/>
      <c r="Z4659" s="74"/>
      <c r="AA4659" s="74"/>
      <c r="AB4659" s="74"/>
      <c r="AC4659" s="74"/>
      <c r="AD4659" s="74"/>
    </row>
    <row r="4660" ht="38.25" customHeight="1">
      <c r="A4660" s="10" t="s">
        <v>36</v>
      </c>
      <c r="B4660" s="79" t="s">
        <v>2195</v>
      </c>
      <c r="C4660" s="16">
        <v>1</v>
      </c>
      <c r="D4660" s="10" t="s">
        <v>1971</v>
      </c>
      <c r="E4660" s="17">
        <v>295.75999999999999</v>
      </c>
      <c r="F4660" s="74"/>
      <c r="G4660" s="74"/>
      <c r="H4660" s="74"/>
      <c r="I4660" s="74"/>
      <c r="J4660" s="74"/>
      <c r="K4660" s="74"/>
      <c r="L4660" s="74"/>
      <c r="M4660" s="74"/>
      <c r="N4660" s="74"/>
      <c r="O4660" s="74"/>
      <c r="P4660" s="74"/>
      <c r="Q4660" s="74"/>
      <c r="R4660" s="74"/>
      <c r="S4660" s="74"/>
      <c r="T4660" s="74"/>
      <c r="U4660" s="74"/>
      <c r="V4660" s="74"/>
      <c r="W4660" s="74"/>
      <c r="X4660" s="74"/>
      <c r="Y4660" s="74"/>
      <c r="Z4660" s="74"/>
      <c r="AA4660" s="74"/>
      <c r="AB4660" s="74"/>
      <c r="AC4660" s="74"/>
      <c r="AD4660" s="74"/>
    </row>
    <row r="4661" ht="14.25">
      <c r="A4661" s="10" t="s">
        <v>67</v>
      </c>
      <c r="B4661" s="79" t="s">
        <v>2196</v>
      </c>
      <c r="C4661" s="16">
        <v>1</v>
      </c>
      <c r="D4661" s="10" t="s">
        <v>1973</v>
      </c>
      <c r="E4661" s="17">
        <v>408.43000000000001</v>
      </c>
      <c r="F4661" s="74"/>
      <c r="G4661" s="74"/>
      <c r="H4661" s="74"/>
      <c r="I4661" s="74"/>
      <c r="J4661" s="74"/>
      <c r="K4661" s="74"/>
      <c r="L4661" s="74"/>
      <c r="M4661" s="74"/>
      <c r="N4661" s="74"/>
      <c r="O4661" s="74"/>
      <c r="P4661" s="74"/>
      <c r="Q4661" s="74"/>
      <c r="R4661" s="74"/>
      <c r="S4661" s="74"/>
      <c r="T4661" s="74"/>
      <c r="U4661" s="74"/>
      <c r="V4661" s="74"/>
      <c r="W4661" s="74"/>
      <c r="X4661" s="74"/>
      <c r="Y4661" s="74"/>
      <c r="Z4661" s="74"/>
      <c r="AA4661" s="74"/>
      <c r="AB4661" s="74"/>
      <c r="AC4661" s="74"/>
      <c r="AD4661" s="74"/>
    </row>
    <row r="4662" ht="32.25" customHeight="1">
      <c r="A4662" s="12" t="s">
        <v>3569</v>
      </c>
      <c r="B4662" s="12"/>
      <c r="C4662" s="12"/>
      <c r="D4662" s="12"/>
      <c r="E4662" s="12"/>
      <c r="F4662" s="74"/>
      <c r="G4662" s="74"/>
      <c r="H4662" s="74"/>
      <c r="I4662" s="74"/>
      <c r="J4662" s="74"/>
      <c r="K4662" s="74"/>
      <c r="L4662" s="74"/>
      <c r="M4662" s="74"/>
      <c r="N4662" s="74"/>
      <c r="O4662" s="74"/>
      <c r="P4662" s="74"/>
      <c r="Q4662" s="74"/>
      <c r="R4662" s="74"/>
      <c r="S4662" s="74"/>
      <c r="T4662" s="74"/>
      <c r="U4662" s="74"/>
      <c r="V4662" s="74"/>
      <c r="W4662" s="74"/>
      <c r="X4662" s="74"/>
      <c r="Y4662" s="74"/>
      <c r="Z4662" s="74"/>
      <c r="AA4662" s="74"/>
      <c r="AB4662" s="74"/>
      <c r="AC4662" s="74"/>
      <c r="AD4662" s="74"/>
    </row>
    <row r="4663" ht="14.25">
      <c r="A4663" s="16">
        <v>1</v>
      </c>
      <c r="B4663" s="79" t="s">
        <v>3570</v>
      </c>
      <c r="C4663" s="16">
        <v>3</v>
      </c>
      <c r="D4663" s="10" t="s">
        <v>1976</v>
      </c>
      <c r="E4663" s="17">
        <v>289.96376316280697</v>
      </c>
      <c r="F4663" s="74"/>
      <c r="G4663" s="74"/>
      <c r="H4663" s="74"/>
      <c r="I4663" s="74"/>
      <c r="J4663" s="74"/>
      <c r="K4663" s="74"/>
      <c r="L4663" s="74"/>
      <c r="M4663" s="74"/>
      <c r="N4663" s="74"/>
      <c r="O4663" s="74"/>
      <c r="P4663" s="74"/>
      <c r="Q4663" s="74"/>
      <c r="R4663" s="74"/>
      <c r="S4663" s="74"/>
      <c r="T4663" s="74"/>
      <c r="U4663" s="74"/>
      <c r="V4663" s="74"/>
      <c r="W4663" s="74"/>
      <c r="X4663" s="74"/>
      <c r="Y4663" s="74"/>
      <c r="Z4663" s="74"/>
      <c r="AA4663" s="74"/>
      <c r="AB4663" s="74"/>
      <c r="AC4663" s="74"/>
      <c r="AD4663" s="74"/>
    </row>
    <row r="4664" ht="14.25">
      <c r="A4664" s="10"/>
      <c r="B4664" s="79"/>
      <c r="C4664" s="16">
        <v>4</v>
      </c>
      <c r="D4664" s="10"/>
      <c r="E4664" s="17">
        <v>217.47282237210524</v>
      </c>
      <c r="F4664" s="74"/>
      <c r="G4664" s="74"/>
      <c r="H4664" s="74"/>
      <c r="I4664" s="74"/>
      <c r="J4664" s="74"/>
      <c r="K4664" s="74"/>
      <c r="L4664" s="74"/>
      <c r="M4664" s="74"/>
      <c r="N4664" s="74"/>
      <c r="O4664" s="74"/>
      <c r="P4664" s="74"/>
      <c r="Q4664" s="74"/>
      <c r="R4664" s="74"/>
      <c r="S4664" s="74"/>
      <c r="T4664" s="74"/>
      <c r="U4664" s="74"/>
      <c r="V4664" s="74"/>
      <c r="W4664" s="74"/>
      <c r="X4664" s="74"/>
      <c r="Y4664" s="74"/>
      <c r="Z4664" s="74"/>
      <c r="AA4664" s="74"/>
      <c r="AB4664" s="74"/>
      <c r="AC4664" s="74"/>
      <c r="AD4664" s="74"/>
    </row>
    <row r="4665" ht="14.25">
      <c r="A4665" s="10"/>
      <c r="B4665" s="79"/>
      <c r="C4665" s="16">
        <v>5</v>
      </c>
      <c r="D4665" s="10"/>
      <c r="E4665" s="17">
        <v>173.97825789768419</v>
      </c>
      <c r="F4665" s="74"/>
      <c r="G4665" s="74"/>
      <c r="H4665" s="74"/>
      <c r="I4665" s="74"/>
      <c r="J4665" s="74"/>
      <c r="K4665" s="74"/>
      <c r="L4665" s="74"/>
      <c r="M4665" s="74"/>
      <c r="N4665" s="74"/>
      <c r="O4665" s="74"/>
      <c r="P4665" s="74"/>
      <c r="Q4665" s="74"/>
      <c r="R4665" s="74"/>
      <c r="S4665" s="74"/>
      <c r="T4665" s="74"/>
      <c r="U4665" s="74"/>
      <c r="V4665" s="74"/>
      <c r="W4665" s="74"/>
      <c r="X4665" s="74"/>
      <c r="Y4665" s="74"/>
      <c r="Z4665" s="74"/>
      <c r="AA4665" s="74"/>
      <c r="AB4665" s="74"/>
      <c r="AC4665" s="74"/>
      <c r="AD4665" s="74"/>
    </row>
    <row r="4666" ht="14.25">
      <c r="A4666" s="16">
        <v>2</v>
      </c>
      <c r="B4666" s="79" t="s">
        <v>3571</v>
      </c>
      <c r="C4666" s="16">
        <v>3</v>
      </c>
      <c r="D4666" s="10" t="s">
        <v>1944</v>
      </c>
      <c r="E4666" s="17">
        <v>289.96376316280697</v>
      </c>
      <c r="F4666" s="74"/>
      <c r="G4666" s="74"/>
      <c r="H4666" s="74"/>
      <c r="I4666" s="74"/>
      <c r="J4666" s="74"/>
      <c r="K4666" s="74"/>
      <c r="L4666" s="74"/>
      <c r="M4666" s="74"/>
      <c r="N4666" s="74"/>
      <c r="O4666" s="74"/>
      <c r="P4666" s="74"/>
      <c r="Q4666" s="74"/>
      <c r="R4666" s="74"/>
      <c r="S4666" s="74"/>
      <c r="T4666" s="74"/>
      <c r="U4666" s="74"/>
      <c r="V4666" s="74"/>
      <c r="W4666" s="74"/>
      <c r="X4666" s="74"/>
      <c r="Y4666" s="74"/>
      <c r="Z4666" s="74"/>
      <c r="AA4666" s="74"/>
      <c r="AB4666" s="74"/>
      <c r="AC4666" s="74"/>
      <c r="AD4666" s="74"/>
    </row>
    <row r="4667" ht="14.25">
      <c r="A4667" s="10"/>
      <c r="B4667" s="79"/>
      <c r="C4667" s="16">
        <v>4</v>
      </c>
      <c r="D4667" s="10"/>
      <c r="E4667" s="17">
        <v>217.47282237210524</v>
      </c>
      <c r="F4667" s="74"/>
      <c r="G4667" s="74"/>
      <c r="H4667" s="74"/>
      <c r="I4667" s="74"/>
      <c r="J4667" s="74"/>
      <c r="K4667" s="74"/>
      <c r="L4667" s="74"/>
      <c r="M4667" s="74"/>
      <c r="N4667" s="74"/>
      <c r="O4667" s="74"/>
      <c r="P4667" s="74"/>
      <c r="Q4667" s="74"/>
      <c r="R4667" s="74"/>
      <c r="S4667" s="74"/>
      <c r="T4667" s="74"/>
      <c r="U4667" s="74"/>
      <c r="V4667" s="74"/>
      <c r="W4667" s="74"/>
      <c r="X4667" s="74"/>
      <c r="Y4667" s="74"/>
      <c r="Z4667" s="74"/>
      <c r="AA4667" s="74"/>
      <c r="AB4667" s="74"/>
      <c r="AC4667" s="74"/>
      <c r="AD4667" s="74"/>
    </row>
    <row r="4668" ht="14.25">
      <c r="A4668" s="10"/>
      <c r="B4668" s="79"/>
      <c r="C4668" s="16">
        <v>5</v>
      </c>
      <c r="D4668" s="10"/>
      <c r="E4668" s="17">
        <v>173.97825789768419</v>
      </c>
      <c r="F4668" s="74"/>
      <c r="G4668" s="74"/>
      <c r="H4668" s="74"/>
      <c r="I4668" s="74"/>
      <c r="J4668" s="74"/>
      <c r="K4668" s="74"/>
      <c r="L4668" s="74"/>
      <c r="M4668" s="74"/>
      <c r="N4668" s="74"/>
      <c r="O4668" s="74"/>
      <c r="P4668" s="74"/>
      <c r="Q4668" s="74"/>
      <c r="R4668" s="74"/>
      <c r="S4668" s="74"/>
      <c r="T4668" s="74"/>
      <c r="U4668" s="74"/>
      <c r="V4668" s="74"/>
      <c r="W4668" s="74"/>
      <c r="X4668" s="74"/>
      <c r="Y4668" s="74"/>
      <c r="Z4668" s="74"/>
      <c r="AA4668" s="74"/>
      <c r="AB4668" s="74"/>
      <c r="AC4668" s="74"/>
      <c r="AD4668" s="74"/>
    </row>
    <row r="4669" ht="14.25">
      <c r="A4669" s="16">
        <v>3</v>
      </c>
      <c r="B4669" s="79" t="s">
        <v>3572</v>
      </c>
      <c r="C4669" s="16">
        <v>3</v>
      </c>
      <c r="D4669" s="10" t="s">
        <v>1976</v>
      </c>
      <c r="E4669" s="17">
        <v>289.96376316280697</v>
      </c>
      <c r="F4669" s="74"/>
      <c r="G4669" s="74"/>
      <c r="H4669" s="74"/>
      <c r="I4669" s="74"/>
      <c r="J4669" s="74"/>
      <c r="K4669" s="74"/>
      <c r="L4669" s="74"/>
      <c r="M4669" s="74"/>
      <c r="N4669" s="74"/>
      <c r="O4669" s="74"/>
      <c r="P4669" s="74"/>
      <c r="Q4669" s="74"/>
      <c r="R4669" s="74"/>
      <c r="S4669" s="74"/>
      <c r="T4669" s="74"/>
      <c r="U4669" s="74"/>
      <c r="V4669" s="74"/>
      <c r="W4669" s="74"/>
      <c r="X4669" s="74"/>
      <c r="Y4669" s="74"/>
      <c r="Z4669" s="74"/>
      <c r="AA4669" s="74"/>
      <c r="AB4669" s="74"/>
      <c r="AC4669" s="74"/>
      <c r="AD4669" s="74"/>
    </row>
    <row r="4670" ht="14.25">
      <c r="A4670" s="10"/>
      <c r="B4670" s="79"/>
      <c r="C4670" s="16">
        <v>4</v>
      </c>
      <c r="D4670" s="10"/>
      <c r="E4670" s="17">
        <v>217.47282237210524</v>
      </c>
      <c r="F4670" s="74"/>
      <c r="G4670" s="74"/>
      <c r="H4670" s="74"/>
      <c r="I4670" s="74"/>
      <c r="J4670" s="74"/>
      <c r="K4670" s="74"/>
      <c r="L4670" s="74"/>
      <c r="M4670" s="74"/>
      <c r="N4670" s="74"/>
      <c r="O4670" s="74"/>
      <c r="P4670" s="74"/>
      <c r="Q4670" s="74"/>
      <c r="R4670" s="74"/>
      <c r="S4670" s="74"/>
      <c r="T4670" s="74"/>
      <c r="U4670" s="74"/>
      <c r="V4670" s="74"/>
      <c r="W4670" s="74"/>
      <c r="X4670" s="74"/>
      <c r="Y4670" s="74"/>
      <c r="Z4670" s="74"/>
      <c r="AA4670" s="74"/>
      <c r="AB4670" s="74"/>
      <c r="AC4670" s="74"/>
      <c r="AD4670" s="74"/>
    </row>
    <row r="4671" ht="14.25">
      <c r="A4671" s="10"/>
      <c r="B4671" s="79"/>
      <c r="C4671" s="16">
        <v>5</v>
      </c>
      <c r="D4671" s="10"/>
      <c r="E4671" s="17">
        <v>173.97825789768419</v>
      </c>
      <c r="F4671" s="74"/>
      <c r="G4671" s="74"/>
      <c r="H4671" s="74"/>
      <c r="I4671" s="74"/>
      <c r="J4671" s="74"/>
      <c r="K4671" s="74"/>
      <c r="L4671" s="74"/>
      <c r="M4671" s="74"/>
      <c r="N4671" s="74"/>
      <c r="O4671" s="74"/>
      <c r="P4671" s="74"/>
      <c r="Q4671" s="74"/>
      <c r="R4671" s="74"/>
      <c r="S4671" s="74"/>
      <c r="T4671" s="74"/>
      <c r="U4671" s="74"/>
      <c r="V4671" s="74"/>
      <c r="W4671" s="74"/>
      <c r="X4671" s="74"/>
      <c r="Y4671" s="74"/>
      <c r="Z4671" s="74"/>
      <c r="AA4671" s="74"/>
      <c r="AB4671" s="74"/>
      <c r="AC4671" s="74"/>
      <c r="AD4671" s="74"/>
    </row>
    <row r="4672" ht="14.25">
      <c r="A4672" s="16">
        <v>4</v>
      </c>
      <c r="B4672" s="79" t="s">
        <v>3573</v>
      </c>
      <c r="C4672" s="16">
        <v>3</v>
      </c>
      <c r="D4672" s="10" t="s">
        <v>1978</v>
      </c>
      <c r="E4672" s="17">
        <v>289.96376316280697</v>
      </c>
      <c r="F4672" s="74"/>
      <c r="G4672" s="74"/>
      <c r="H4672" s="74"/>
      <c r="I4672" s="74"/>
      <c r="J4672" s="74"/>
      <c r="K4672" s="74"/>
      <c r="L4672" s="74"/>
      <c r="M4672" s="74"/>
      <c r="N4672" s="74"/>
      <c r="O4672" s="74"/>
      <c r="P4672" s="74"/>
      <c r="Q4672" s="74"/>
      <c r="R4672" s="74"/>
      <c r="S4672" s="74"/>
      <c r="T4672" s="74"/>
      <c r="U4672" s="74"/>
      <c r="V4672" s="74"/>
      <c r="W4672" s="74"/>
      <c r="X4672" s="74"/>
      <c r="Y4672" s="74"/>
      <c r="Z4672" s="74"/>
      <c r="AA4672" s="74"/>
      <c r="AB4672" s="74"/>
      <c r="AC4672" s="74"/>
      <c r="AD4672" s="74"/>
    </row>
    <row r="4673" ht="14.25">
      <c r="A4673" s="10"/>
      <c r="B4673" s="79"/>
      <c r="C4673" s="16">
        <v>4</v>
      </c>
      <c r="D4673" s="10"/>
      <c r="E4673" s="17">
        <v>217.47282237210524</v>
      </c>
      <c r="F4673" s="74"/>
      <c r="G4673" s="74"/>
      <c r="H4673" s="74"/>
      <c r="I4673" s="74"/>
      <c r="J4673" s="74"/>
      <c r="K4673" s="74"/>
      <c r="L4673" s="74"/>
      <c r="M4673" s="74"/>
      <c r="N4673" s="74"/>
      <c r="O4673" s="74"/>
      <c r="P4673" s="74"/>
      <c r="Q4673" s="74"/>
      <c r="R4673" s="74"/>
      <c r="S4673" s="74"/>
      <c r="T4673" s="74"/>
      <c r="U4673" s="74"/>
      <c r="V4673" s="74"/>
      <c r="W4673" s="74"/>
      <c r="X4673" s="74"/>
      <c r="Y4673" s="74"/>
      <c r="Z4673" s="74"/>
      <c r="AA4673" s="74"/>
      <c r="AB4673" s="74"/>
      <c r="AC4673" s="74"/>
      <c r="AD4673" s="74"/>
    </row>
    <row r="4674" ht="14.25">
      <c r="A4674" s="10"/>
      <c r="B4674" s="79"/>
      <c r="C4674" s="16">
        <v>5</v>
      </c>
      <c r="D4674" s="10"/>
      <c r="E4674" s="17">
        <v>173.97825789768419</v>
      </c>
      <c r="F4674" s="74"/>
      <c r="G4674" s="74"/>
      <c r="H4674" s="74"/>
      <c r="I4674" s="74"/>
      <c r="J4674" s="74"/>
      <c r="K4674" s="74"/>
      <c r="L4674" s="74"/>
      <c r="M4674" s="74"/>
      <c r="N4674" s="74"/>
      <c r="O4674" s="74"/>
      <c r="P4674" s="74"/>
      <c r="Q4674" s="74"/>
      <c r="R4674" s="74"/>
      <c r="S4674" s="74"/>
      <c r="T4674" s="74"/>
      <c r="U4674" s="74"/>
      <c r="V4674" s="74"/>
      <c r="W4674" s="74"/>
      <c r="X4674" s="74"/>
      <c r="Y4674" s="74"/>
      <c r="Z4674" s="74"/>
      <c r="AA4674" s="74"/>
      <c r="AB4674" s="74"/>
      <c r="AC4674" s="74"/>
      <c r="AD4674" s="74"/>
    </row>
    <row r="4675" ht="14.25">
      <c r="A4675" s="16">
        <v>5</v>
      </c>
      <c r="B4675" s="79" t="s">
        <v>3574</v>
      </c>
      <c r="C4675" s="16">
        <v>3</v>
      </c>
      <c r="D4675" s="10" t="s">
        <v>1976</v>
      </c>
      <c r="E4675" s="17">
        <v>289.96376316280697</v>
      </c>
      <c r="F4675" s="74"/>
      <c r="G4675" s="74"/>
      <c r="H4675" s="74"/>
      <c r="I4675" s="74"/>
      <c r="J4675" s="74"/>
      <c r="K4675" s="74"/>
      <c r="L4675" s="74"/>
      <c r="M4675" s="74"/>
      <c r="N4675" s="74"/>
      <c r="O4675" s="74"/>
      <c r="P4675" s="74"/>
      <c r="Q4675" s="74"/>
      <c r="R4675" s="74"/>
      <c r="S4675" s="74"/>
      <c r="T4675" s="74"/>
      <c r="U4675" s="74"/>
      <c r="V4675" s="74"/>
      <c r="W4675" s="74"/>
      <c r="X4675" s="74"/>
      <c r="Y4675" s="74"/>
      <c r="Z4675" s="74"/>
      <c r="AA4675" s="74"/>
      <c r="AB4675" s="74"/>
      <c r="AC4675" s="74"/>
      <c r="AD4675" s="74"/>
    </row>
    <row r="4676" ht="14.25">
      <c r="A4676" s="10"/>
      <c r="B4676" s="79"/>
      <c r="C4676" s="16">
        <v>4</v>
      </c>
      <c r="D4676" s="10"/>
      <c r="E4676" s="17">
        <v>217.47282237210524</v>
      </c>
      <c r="F4676" s="74"/>
      <c r="G4676" s="74"/>
      <c r="H4676" s="74"/>
      <c r="I4676" s="74"/>
      <c r="J4676" s="74"/>
      <c r="K4676" s="74"/>
      <c r="L4676" s="74"/>
      <c r="M4676" s="74"/>
      <c r="N4676" s="74"/>
      <c r="O4676" s="74"/>
      <c r="P4676" s="74"/>
      <c r="Q4676" s="74"/>
      <c r="R4676" s="74"/>
      <c r="S4676" s="74"/>
      <c r="T4676" s="74"/>
      <c r="U4676" s="74"/>
      <c r="V4676" s="74"/>
      <c r="W4676" s="74"/>
      <c r="X4676" s="74"/>
      <c r="Y4676" s="74"/>
      <c r="Z4676" s="74"/>
      <c r="AA4676" s="74"/>
      <c r="AB4676" s="74"/>
      <c r="AC4676" s="74"/>
      <c r="AD4676" s="74"/>
    </row>
    <row r="4677" ht="14.25">
      <c r="A4677" s="10"/>
      <c r="B4677" s="79"/>
      <c r="C4677" s="16">
        <v>5</v>
      </c>
      <c r="D4677" s="10"/>
      <c r="E4677" s="17">
        <v>173.97825789768419</v>
      </c>
      <c r="F4677" s="74"/>
      <c r="G4677" s="74"/>
      <c r="H4677" s="74"/>
      <c r="I4677" s="74"/>
      <c r="J4677" s="74"/>
      <c r="K4677" s="74"/>
      <c r="L4677" s="74"/>
      <c r="M4677" s="74"/>
      <c r="N4677" s="74"/>
      <c r="O4677" s="74"/>
      <c r="P4677" s="74"/>
      <c r="Q4677" s="74"/>
      <c r="R4677" s="74"/>
      <c r="S4677" s="74"/>
      <c r="T4677" s="74"/>
      <c r="U4677" s="74"/>
      <c r="V4677" s="74"/>
      <c r="W4677" s="74"/>
      <c r="X4677" s="74"/>
      <c r="Y4677" s="74"/>
      <c r="Z4677" s="74"/>
      <c r="AA4677" s="74"/>
      <c r="AB4677" s="74"/>
      <c r="AC4677" s="74"/>
      <c r="AD4677" s="74"/>
    </row>
    <row r="4678" ht="14.25">
      <c r="A4678" s="16">
        <v>6</v>
      </c>
      <c r="B4678" s="79" t="s">
        <v>3173</v>
      </c>
      <c r="C4678" s="16">
        <v>3</v>
      </c>
      <c r="D4678" s="10" t="s">
        <v>1978</v>
      </c>
      <c r="E4678" s="17">
        <v>289.96376316280697</v>
      </c>
      <c r="F4678" s="74"/>
      <c r="G4678" s="74"/>
      <c r="H4678" s="74"/>
      <c r="I4678" s="74"/>
      <c r="J4678" s="74"/>
      <c r="K4678" s="74"/>
      <c r="L4678" s="74"/>
      <c r="M4678" s="74"/>
      <c r="N4678" s="74"/>
      <c r="O4678" s="74"/>
      <c r="P4678" s="74"/>
      <c r="Q4678" s="74"/>
      <c r="R4678" s="74"/>
      <c r="S4678" s="74"/>
      <c r="T4678" s="74"/>
      <c r="U4678" s="74"/>
      <c r="V4678" s="74"/>
      <c r="W4678" s="74"/>
      <c r="X4678" s="74"/>
      <c r="Y4678" s="74"/>
      <c r="Z4678" s="74"/>
      <c r="AA4678" s="74"/>
      <c r="AB4678" s="74"/>
      <c r="AC4678" s="74"/>
      <c r="AD4678" s="74"/>
    </row>
    <row r="4679" ht="14.25">
      <c r="A4679" s="10"/>
      <c r="B4679" s="79"/>
      <c r="C4679" s="16">
        <v>4</v>
      </c>
      <c r="D4679" s="10"/>
      <c r="E4679" s="17">
        <v>217.47282237210524</v>
      </c>
      <c r="F4679" s="74"/>
      <c r="G4679" s="74"/>
      <c r="H4679" s="74"/>
      <c r="I4679" s="74"/>
      <c r="J4679" s="74"/>
      <c r="K4679" s="74"/>
      <c r="L4679" s="74"/>
      <c r="M4679" s="74"/>
      <c r="N4679" s="74"/>
      <c r="O4679" s="74"/>
      <c r="P4679" s="74"/>
      <c r="Q4679" s="74"/>
      <c r="R4679" s="74"/>
      <c r="S4679" s="74"/>
      <c r="T4679" s="74"/>
      <c r="U4679" s="74"/>
      <c r="V4679" s="74"/>
      <c r="W4679" s="74"/>
      <c r="X4679" s="74"/>
      <c r="Y4679" s="74"/>
      <c r="Z4679" s="74"/>
      <c r="AA4679" s="74"/>
      <c r="AB4679" s="74"/>
      <c r="AC4679" s="74"/>
      <c r="AD4679" s="74"/>
    </row>
    <row r="4680" ht="14.25">
      <c r="A4680" s="10"/>
      <c r="B4680" s="79"/>
      <c r="C4680" s="16">
        <v>5</v>
      </c>
      <c r="D4680" s="10"/>
      <c r="E4680" s="17">
        <v>173.97825789768419</v>
      </c>
      <c r="F4680" s="74"/>
      <c r="G4680" s="74"/>
      <c r="H4680" s="74"/>
      <c r="I4680" s="74"/>
      <c r="J4680" s="74"/>
      <c r="K4680" s="74"/>
      <c r="L4680" s="74"/>
      <c r="M4680" s="74"/>
      <c r="N4680" s="74"/>
      <c r="O4680" s="74"/>
      <c r="P4680" s="74"/>
      <c r="Q4680" s="74"/>
      <c r="R4680" s="74"/>
      <c r="S4680" s="74"/>
      <c r="T4680" s="74"/>
      <c r="U4680" s="74"/>
      <c r="V4680" s="74"/>
      <c r="W4680" s="74"/>
      <c r="X4680" s="74"/>
      <c r="Y4680" s="74"/>
      <c r="Z4680" s="74"/>
      <c r="AA4680" s="74"/>
      <c r="AB4680" s="74"/>
      <c r="AC4680" s="74"/>
      <c r="AD4680" s="74"/>
    </row>
    <row r="4681" ht="14.25">
      <c r="A4681" s="16">
        <v>7</v>
      </c>
      <c r="B4681" s="79" t="s">
        <v>3575</v>
      </c>
      <c r="C4681" s="16">
        <v>3</v>
      </c>
      <c r="D4681" s="10" t="s">
        <v>1976</v>
      </c>
      <c r="E4681" s="17">
        <v>289.96376316280697</v>
      </c>
      <c r="F4681" s="74"/>
      <c r="G4681" s="74"/>
      <c r="H4681" s="74"/>
      <c r="I4681" s="74"/>
      <c r="J4681" s="74"/>
      <c r="K4681" s="74"/>
      <c r="L4681" s="74"/>
      <c r="M4681" s="74"/>
      <c r="N4681" s="74"/>
      <c r="O4681" s="74"/>
      <c r="P4681" s="74"/>
      <c r="Q4681" s="74"/>
      <c r="R4681" s="74"/>
      <c r="S4681" s="74"/>
      <c r="T4681" s="74"/>
      <c r="U4681" s="74"/>
      <c r="V4681" s="74"/>
      <c r="W4681" s="74"/>
      <c r="X4681" s="74"/>
      <c r="Y4681" s="74"/>
      <c r="Z4681" s="74"/>
      <c r="AA4681" s="74"/>
      <c r="AB4681" s="74"/>
      <c r="AC4681" s="74"/>
      <c r="AD4681" s="74"/>
    </row>
    <row r="4682" ht="14.25">
      <c r="A4682" s="10"/>
      <c r="B4682" s="79"/>
      <c r="C4682" s="16">
        <v>4</v>
      </c>
      <c r="D4682" s="10"/>
      <c r="E4682" s="17">
        <v>217.47282237210524</v>
      </c>
      <c r="F4682" s="74"/>
      <c r="G4682" s="74"/>
      <c r="H4682" s="74"/>
      <c r="I4682" s="74"/>
      <c r="J4682" s="74"/>
      <c r="K4682" s="74"/>
      <c r="L4682" s="74"/>
      <c r="M4682" s="74"/>
      <c r="N4682" s="74"/>
      <c r="O4682" s="74"/>
      <c r="P4682" s="74"/>
      <c r="Q4682" s="74"/>
      <c r="R4682" s="74"/>
      <c r="S4682" s="74"/>
      <c r="T4682" s="74"/>
      <c r="U4682" s="74"/>
      <c r="V4682" s="74"/>
      <c r="W4682" s="74"/>
      <c r="X4682" s="74"/>
      <c r="Y4682" s="74"/>
      <c r="Z4682" s="74"/>
      <c r="AA4682" s="74"/>
      <c r="AB4682" s="74"/>
      <c r="AC4682" s="74"/>
      <c r="AD4682" s="74"/>
    </row>
    <row r="4683" ht="14.25">
      <c r="A4683" s="10"/>
      <c r="B4683" s="79"/>
      <c r="C4683" s="16">
        <v>5</v>
      </c>
      <c r="D4683" s="10"/>
      <c r="E4683" s="17">
        <v>173.97825789768419</v>
      </c>
      <c r="F4683" s="74"/>
      <c r="G4683" s="74"/>
      <c r="H4683" s="74"/>
      <c r="I4683" s="74"/>
      <c r="J4683" s="74"/>
      <c r="K4683" s="74"/>
      <c r="L4683" s="74"/>
      <c r="M4683" s="74"/>
      <c r="N4683" s="74"/>
      <c r="O4683" s="74"/>
      <c r="P4683" s="74"/>
      <c r="Q4683" s="74"/>
      <c r="R4683" s="74"/>
      <c r="S4683" s="74"/>
      <c r="T4683" s="74"/>
      <c r="U4683" s="74"/>
      <c r="V4683" s="74"/>
      <c r="W4683" s="74"/>
      <c r="X4683" s="74"/>
      <c r="Y4683" s="74"/>
      <c r="Z4683" s="74"/>
      <c r="AA4683" s="74"/>
      <c r="AB4683" s="74"/>
      <c r="AC4683" s="74"/>
      <c r="AD4683" s="74"/>
    </row>
    <row r="4684" ht="14.25">
      <c r="A4684" s="16">
        <v>8</v>
      </c>
      <c r="B4684" s="79" t="s">
        <v>3576</v>
      </c>
      <c r="C4684" s="16">
        <v>3</v>
      </c>
      <c r="D4684" s="10" t="s">
        <v>1978</v>
      </c>
      <c r="E4684" s="17">
        <v>289.96376316280697</v>
      </c>
      <c r="F4684" s="74"/>
      <c r="G4684" s="74"/>
      <c r="H4684" s="74"/>
      <c r="I4684" s="74"/>
      <c r="J4684" s="74"/>
      <c r="K4684" s="74"/>
      <c r="L4684" s="74"/>
      <c r="M4684" s="74"/>
      <c r="N4684" s="74"/>
      <c r="O4684" s="74"/>
      <c r="P4684" s="74"/>
      <c r="Q4684" s="74"/>
      <c r="R4684" s="74"/>
      <c r="S4684" s="74"/>
      <c r="T4684" s="74"/>
      <c r="U4684" s="74"/>
      <c r="V4684" s="74"/>
      <c r="W4684" s="74"/>
      <c r="X4684" s="74"/>
      <c r="Y4684" s="74"/>
      <c r="Z4684" s="74"/>
      <c r="AA4684" s="74"/>
      <c r="AB4684" s="74"/>
      <c r="AC4684" s="74"/>
      <c r="AD4684" s="74"/>
    </row>
    <row r="4685" ht="14.25">
      <c r="A4685" s="10"/>
      <c r="B4685" s="79"/>
      <c r="C4685" s="16">
        <v>4</v>
      </c>
      <c r="D4685" s="10"/>
      <c r="E4685" s="17">
        <v>217.47282237210524</v>
      </c>
      <c r="F4685" s="74"/>
      <c r="G4685" s="74"/>
      <c r="H4685" s="74"/>
      <c r="I4685" s="74"/>
      <c r="J4685" s="74"/>
      <c r="K4685" s="74"/>
      <c r="L4685" s="74"/>
      <c r="M4685" s="74"/>
      <c r="N4685" s="74"/>
      <c r="O4685" s="74"/>
      <c r="P4685" s="74"/>
      <c r="Q4685" s="74"/>
      <c r="R4685" s="74"/>
      <c r="S4685" s="74"/>
      <c r="T4685" s="74"/>
      <c r="U4685" s="74"/>
      <c r="V4685" s="74"/>
      <c r="W4685" s="74"/>
      <c r="X4685" s="74"/>
      <c r="Y4685" s="74"/>
      <c r="Z4685" s="74"/>
      <c r="AA4685" s="74"/>
      <c r="AB4685" s="74"/>
      <c r="AC4685" s="74"/>
      <c r="AD4685" s="74"/>
    </row>
    <row r="4686" ht="14.25">
      <c r="A4686" s="10"/>
      <c r="B4686" s="79"/>
      <c r="C4686" s="16">
        <v>5</v>
      </c>
      <c r="D4686" s="10"/>
      <c r="E4686" s="17">
        <v>173.97825789768419</v>
      </c>
      <c r="F4686" s="74"/>
      <c r="G4686" s="74"/>
      <c r="H4686" s="74"/>
      <c r="I4686" s="74"/>
      <c r="J4686" s="74"/>
      <c r="K4686" s="74"/>
      <c r="L4686" s="74"/>
      <c r="M4686" s="74"/>
      <c r="N4686" s="74"/>
      <c r="O4686" s="74"/>
      <c r="P4686" s="74"/>
      <c r="Q4686" s="74"/>
      <c r="R4686" s="74"/>
      <c r="S4686" s="74"/>
      <c r="T4686" s="74"/>
      <c r="U4686" s="74"/>
      <c r="V4686" s="74"/>
      <c r="W4686" s="74"/>
      <c r="X4686" s="74"/>
      <c r="Y4686" s="74"/>
      <c r="Z4686" s="74"/>
      <c r="AA4686" s="74"/>
      <c r="AB4686" s="74"/>
      <c r="AC4686" s="74"/>
      <c r="AD4686" s="74"/>
    </row>
    <row r="4687" ht="14.25">
      <c r="A4687" s="16">
        <v>9</v>
      </c>
      <c r="B4687" s="79" t="s">
        <v>3577</v>
      </c>
      <c r="C4687" s="16">
        <v>3</v>
      </c>
      <c r="D4687" s="10" t="s">
        <v>1976</v>
      </c>
      <c r="E4687" s="17">
        <v>289.96376316280697</v>
      </c>
      <c r="F4687" s="74"/>
      <c r="G4687" s="74"/>
      <c r="H4687" s="74"/>
      <c r="I4687" s="74"/>
      <c r="J4687" s="74"/>
      <c r="K4687" s="74"/>
      <c r="L4687" s="74"/>
      <c r="M4687" s="74"/>
      <c r="N4687" s="74"/>
      <c r="O4687" s="74"/>
      <c r="P4687" s="74"/>
      <c r="Q4687" s="74"/>
      <c r="R4687" s="74"/>
      <c r="S4687" s="74"/>
      <c r="T4687" s="74"/>
      <c r="U4687" s="74"/>
      <c r="V4687" s="74"/>
      <c r="W4687" s="74"/>
      <c r="X4687" s="74"/>
      <c r="Y4687" s="74"/>
      <c r="Z4687" s="74"/>
      <c r="AA4687" s="74"/>
      <c r="AB4687" s="74"/>
      <c r="AC4687" s="74"/>
      <c r="AD4687" s="74"/>
    </row>
    <row r="4688" ht="14.25">
      <c r="A4688" s="10"/>
      <c r="B4688" s="79"/>
      <c r="C4688" s="16">
        <v>4</v>
      </c>
      <c r="D4688" s="10"/>
      <c r="E4688" s="17">
        <v>217.47282237210524</v>
      </c>
      <c r="F4688" s="74"/>
      <c r="G4688" s="74"/>
      <c r="H4688" s="74"/>
      <c r="I4688" s="74"/>
      <c r="J4688" s="74"/>
      <c r="K4688" s="74"/>
      <c r="L4688" s="74"/>
      <c r="M4688" s="74"/>
      <c r="N4688" s="74"/>
      <c r="O4688" s="74"/>
      <c r="P4688" s="74"/>
      <c r="Q4688" s="74"/>
      <c r="R4688" s="74"/>
      <c r="S4688" s="74"/>
      <c r="T4688" s="74"/>
      <c r="U4688" s="74"/>
      <c r="V4688" s="74"/>
      <c r="W4688" s="74"/>
      <c r="X4688" s="74"/>
      <c r="Y4688" s="74"/>
      <c r="Z4688" s="74"/>
      <c r="AA4688" s="74"/>
      <c r="AB4688" s="74"/>
      <c r="AC4688" s="74"/>
      <c r="AD4688" s="74"/>
    </row>
    <row r="4689" ht="14.25">
      <c r="A4689" s="10"/>
      <c r="B4689" s="79"/>
      <c r="C4689" s="16">
        <v>5</v>
      </c>
      <c r="D4689" s="10"/>
      <c r="E4689" s="17">
        <v>173.97825789768419</v>
      </c>
      <c r="F4689" s="74"/>
      <c r="G4689" s="74"/>
      <c r="H4689" s="74"/>
      <c r="I4689" s="74"/>
      <c r="J4689" s="74"/>
      <c r="K4689" s="74"/>
      <c r="L4689" s="74"/>
      <c r="M4689" s="74"/>
      <c r="N4689" s="74"/>
      <c r="O4689" s="74"/>
      <c r="P4689" s="74"/>
      <c r="Q4689" s="74"/>
      <c r="R4689" s="74"/>
      <c r="S4689" s="74"/>
      <c r="T4689" s="74"/>
      <c r="U4689" s="74"/>
      <c r="V4689" s="74"/>
      <c r="W4689" s="74"/>
      <c r="X4689" s="74"/>
      <c r="Y4689" s="74"/>
      <c r="Z4689" s="74"/>
      <c r="AA4689" s="74"/>
      <c r="AB4689" s="74"/>
      <c r="AC4689" s="74"/>
      <c r="AD4689" s="74"/>
    </row>
    <row r="4690" ht="14.25">
      <c r="A4690" s="16">
        <v>10</v>
      </c>
      <c r="B4690" s="79" t="s">
        <v>3578</v>
      </c>
      <c r="C4690" s="16">
        <v>3</v>
      </c>
      <c r="D4690" s="10" t="s">
        <v>1978</v>
      </c>
      <c r="E4690" s="17">
        <v>289.96376316280697</v>
      </c>
      <c r="F4690" s="74"/>
      <c r="G4690" s="74"/>
      <c r="H4690" s="74"/>
      <c r="I4690" s="74"/>
      <c r="J4690" s="74"/>
      <c r="K4690" s="74"/>
      <c r="L4690" s="74"/>
      <c r="M4690" s="74"/>
      <c r="N4690" s="74"/>
      <c r="O4690" s="74"/>
      <c r="P4690" s="74"/>
      <c r="Q4690" s="74"/>
      <c r="R4690" s="74"/>
      <c r="S4690" s="74"/>
      <c r="T4690" s="74"/>
      <c r="U4690" s="74"/>
      <c r="V4690" s="74"/>
      <c r="W4690" s="74"/>
      <c r="X4690" s="74"/>
      <c r="Y4690" s="74"/>
      <c r="Z4690" s="74"/>
      <c r="AA4690" s="74"/>
      <c r="AB4690" s="74"/>
      <c r="AC4690" s="74"/>
      <c r="AD4690" s="74"/>
    </row>
    <row r="4691" ht="14.25">
      <c r="A4691" s="10"/>
      <c r="B4691" s="79"/>
      <c r="C4691" s="16">
        <v>4</v>
      </c>
      <c r="D4691" s="10"/>
      <c r="E4691" s="17">
        <v>217.47282237210524</v>
      </c>
      <c r="F4691" s="74"/>
      <c r="G4691" s="74"/>
      <c r="H4691" s="74"/>
      <c r="I4691" s="74"/>
      <c r="J4691" s="74"/>
      <c r="K4691" s="74"/>
      <c r="L4691" s="74"/>
      <c r="M4691" s="74"/>
      <c r="N4691" s="74"/>
      <c r="O4691" s="74"/>
      <c r="P4691" s="74"/>
      <c r="Q4691" s="74"/>
      <c r="R4691" s="74"/>
      <c r="S4691" s="74"/>
      <c r="T4691" s="74"/>
      <c r="U4691" s="74"/>
      <c r="V4691" s="74"/>
      <c r="W4691" s="74"/>
      <c r="X4691" s="74"/>
      <c r="Y4691" s="74"/>
      <c r="Z4691" s="74"/>
      <c r="AA4691" s="74"/>
      <c r="AB4691" s="74"/>
      <c r="AC4691" s="74"/>
      <c r="AD4691" s="74"/>
    </row>
    <row r="4692" ht="14.25">
      <c r="A4692" s="10"/>
      <c r="B4692" s="79"/>
      <c r="C4692" s="16">
        <v>5</v>
      </c>
      <c r="D4692" s="10"/>
      <c r="E4692" s="17">
        <v>173.97825789768419</v>
      </c>
      <c r="F4692" s="74"/>
      <c r="G4692" s="74"/>
      <c r="H4692" s="74"/>
      <c r="I4692" s="74"/>
      <c r="J4692" s="74"/>
      <c r="K4692" s="74"/>
      <c r="L4692" s="74"/>
      <c r="M4692" s="74"/>
      <c r="N4692" s="74"/>
      <c r="O4692" s="74"/>
      <c r="P4692" s="74"/>
      <c r="Q4692" s="74"/>
      <c r="R4692" s="74"/>
      <c r="S4692" s="74"/>
      <c r="T4692" s="74"/>
      <c r="U4692" s="74"/>
      <c r="V4692" s="74"/>
      <c r="W4692" s="74"/>
      <c r="X4692" s="74"/>
      <c r="Y4692" s="74"/>
      <c r="Z4692" s="74"/>
      <c r="AA4692" s="74"/>
      <c r="AB4692" s="74"/>
      <c r="AC4692" s="74"/>
      <c r="AD4692" s="74"/>
    </row>
    <row r="4693" ht="14.25">
      <c r="A4693" s="16">
        <v>11</v>
      </c>
      <c r="B4693" s="79" t="s">
        <v>3579</v>
      </c>
      <c r="C4693" s="16">
        <v>1</v>
      </c>
      <c r="D4693" s="10" t="s">
        <v>1995</v>
      </c>
      <c r="E4693" s="17">
        <v>472.60763557675432</v>
      </c>
      <c r="F4693" s="74"/>
      <c r="G4693" s="74"/>
      <c r="H4693" s="74"/>
      <c r="I4693" s="74"/>
      <c r="J4693" s="74"/>
      <c r="K4693" s="74"/>
      <c r="L4693" s="74"/>
      <c r="M4693" s="74"/>
      <c r="N4693" s="74"/>
      <c r="O4693" s="74"/>
      <c r="P4693" s="74"/>
      <c r="Q4693" s="74"/>
      <c r="R4693" s="74"/>
      <c r="S4693" s="74"/>
      <c r="T4693" s="74"/>
      <c r="U4693" s="74"/>
      <c r="V4693" s="74"/>
      <c r="W4693" s="74"/>
      <c r="X4693" s="74"/>
      <c r="Y4693" s="74"/>
      <c r="Z4693" s="74"/>
      <c r="AA4693" s="74"/>
      <c r="AB4693" s="74"/>
      <c r="AC4693" s="74"/>
      <c r="AD4693" s="74"/>
    </row>
    <row r="4694" ht="14.25">
      <c r="A4694" s="16">
        <v>12</v>
      </c>
      <c r="B4694" s="79" t="s">
        <v>2704</v>
      </c>
      <c r="C4694" s="16">
        <v>1</v>
      </c>
      <c r="D4694" s="10" t="s">
        <v>110</v>
      </c>
      <c r="E4694" s="17">
        <v>567.12916269210507</v>
      </c>
      <c r="F4694" s="74"/>
      <c r="G4694" s="74"/>
      <c r="H4694" s="74"/>
      <c r="I4694" s="74"/>
      <c r="J4694" s="74"/>
      <c r="K4694" s="74"/>
      <c r="L4694" s="74"/>
      <c r="M4694" s="74"/>
      <c r="N4694" s="74"/>
      <c r="O4694" s="74"/>
      <c r="P4694" s="74"/>
      <c r="Q4694" s="74"/>
      <c r="R4694" s="74"/>
      <c r="S4694" s="74"/>
      <c r="T4694" s="74"/>
      <c r="U4694" s="74"/>
      <c r="V4694" s="74"/>
      <c r="W4694" s="74"/>
      <c r="X4694" s="74"/>
      <c r="Y4694" s="74"/>
      <c r="Z4694" s="74"/>
      <c r="AA4694" s="74"/>
      <c r="AB4694" s="74"/>
      <c r="AC4694" s="74"/>
      <c r="AD4694" s="74"/>
    </row>
    <row r="4695" ht="14.25">
      <c r="A4695" s="16">
        <v>13</v>
      </c>
      <c r="B4695" s="79" t="s">
        <v>3580</v>
      </c>
      <c r="C4695" s="16">
        <v>3</v>
      </c>
      <c r="D4695" s="10" t="s">
        <v>3581</v>
      </c>
      <c r="E4695" s="17">
        <v>251.80047152187134</v>
      </c>
      <c r="F4695" s="74"/>
      <c r="G4695" s="74"/>
      <c r="H4695" s="74"/>
      <c r="I4695" s="74"/>
      <c r="J4695" s="74"/>
      <c r="K4695" s="74"/>
      <c r="L4695" s="74"/>
      <c r="M4695" s="74"/>
      <c r="N4695" s="74"/>
      <c r="O4695" s="74"/>
      <c r="P4695" s="74"/>
      <c r="Q4695" s="74"/>
      <c r="R4695" s="74"/>
      <c r="S4695" s="74"/>
      <c r="T4695" s="74"/>
      <c r="U4695" s="74"/>
      <c r="V4695" s="74"/>
      <c r="W4695" s="74"/>
      <c r="X4695" s="74"/>
      <c r="Y4695" s="74"/>
      <c r="Z4695" s="74"/>
      <c r="AA4695" s="74"/>
      <c r="AB4695" s="74"/>
      <c r="AC4695" s="74"/>
      <c r="AD4695" s="74"/>
    </row>
    <row r="4696" ht="14.25">
      <c r="A4696" s="10"/>
      <c r="B4696" s="79"/>
      <c r="C4696" s="16">
        <v>4</v>
      </c>
      <c r="D4696" s="10"/>
      <c r="E4696" s="17">
        <v>188.8503536414035</v>
      </c>
      <c r="F4696" s="74"/>
      <c r="G4696" s="74"/>
      <c r="H4696" s="74"/>
      <c r="I4696" s="74"/>
      <c r="J4696" s="74"/>
      <c r="K4696" s="74"/>
      <c r="L4696" s="74"/>
      <c r="M4696" s="74"/>
      <c r="N4696" s="74"/>
      <c r="O4696" s="74"/>
      <c r="P4696" s="74"/>
      <c r="Q4696" s="74"/>
      <c r="R4696" s="74"/>
      <c r="S4696" s="74"/>
      <c r="T4696" s="74"/>
      <c r="U4696" s="74"/>
      <c r="V4696" s="74"/>
      <c r="W4696" s="74"/>
      <c r="X4696" s="74"/>
      <c r="Y4696" s="74"/>
      <c r="Z4696" s="74"/>
      <c r="AA4696" s="74"/>
      <c r="AB4696" s="74"/>
      <c r="AC4696" s="74"/>
      <c r="AD4696" s="74"/>
    </row>
    <row r="4697" ht="26.25" customHeight="1">
      <c r="A4697" s="10"/>
      <c r="B4697" s="79"/>
      <c r="C4697" s="16">
        <v>5</v>
      </c>
      <c r="D4697" s="10"/>
      <c r="E4697" s="17">
        <v>151.0802829131228</v>
      </c>
      <c r="F4697" s="74"/>
      <c r="G4697" s="74"/>
      <c r="H4697" s="74"/>
      <c r="I4697" s="74"/>
      <c r="J4697" s="74"/>
      <c r="K4697" s="74"/>
      <c r="L4697" s="74"/>
      <c r="M4697" s="74"/>
      <c r="N4697" s="74"/>
      <c r="O4697" s="74"/>
      <c r="P4697" s="74"/>
      <c r="Q4697" s="74"/>
      <c r="R4697" s="74"/>
      <c r="S4697" s="74"/>
      <c r="T4697" s="74"/>
      <c r="U4697" s="74"/>
      <c r="V4697" s="74"/>
      <c r="W4697" s="74"/>
      <c r="X4697" s="74"/>
      <c r="Y4697" s="74"/>
      <c r="Z4697" s="74"/>
      <c r="AA4697" s="74"/>
      <c r="AB4697" s="74"/>
      <c r="AC4697" s="74"/>
      <c r="AD4697" s="74"/>
    </row>
    <row r="4698" ht="14.25">
      <c r="A4698" s="16">
        <v>14</v>
      </c>
      <c r="B4698" s="79" t="s">
        <v>3582</v>
      </c>
      <c r="C4698" s="16">
        <v>3</v>
      </c>
      <c r="D4698" s="10" t="s">
        <v>3583</v>
      </c>
      <c r="E4698" s="17">
        <v>251.80047152187134</v>
      </c>
      <c r="F4698" s="74"/>
      <c r="G4698" s="74"/>
      <c r="H4698" s="74"/>
      <c r="I4698" s="74"/>
      <c r="J4698" s="74"/>
      <c r="K4698" s="74"/>
      <c r="L4698" s="74"/>
      <c r="M4698" s="74"/>
      <c r="N4698" s="74"/>
      <c r="O4698" s="74"/>
      <c r="P4698" s="74"/>
      <c r="Q4698" s="74"/>
      <c r="R4698" s="74"/>
      <c r="S4698" s="74"/>
      <c r="T4698" s="74"/>
      <c r="U4698" s="74"/>
      <c r="V4698" s="74"/>
      <c r="W4698" s="74"/>
      <c r="X4698" s="74"/>
      <c r="Y4698" s="74"/>
      <c r="Z4698" s="74"/>
      <c r="AA4698" s="74"/>
      <c r="AB4698" s="74"/>
      <c r="AC4698" s="74"/>
      <c r="AD4698" s="74"/>
    </row>
    <row r="4699" ht="14.25">
      <c r="A4699" s="10"/>
      <c r="B4699" s="79"/>
      <c r="C4699" s="16">
        <v>4</v>
      </c>
      <c r="D4699" s="10"/>
      <c r="E4699" s="17">
        <v>188.8503536414035</v>
      </c>
      <c r="F4699" s="74"/>
      <c r="G4699" s="74"/>
      <c r="H4699" s="74"/>
      <c r="I4699" s="74"/>
      <c r="J4699" s="74"/>
      <c r="K4699" s="74"/>
      <c r="L4699" s="74"/>
      <c r="M4699" s="74"/>
      <c r="N4699" s="74"/>
      <c r="O4699" s="74"/>
      <c r="P4699" s="74"/>
      <c r="Q4699" s="74"/>
      <c r="R4699" s="74"/>
      <c r="S4699" s="74"/>
      <c r="T4699" s="74"/>
      <c r="U4699" s="74"/>
      <c r="V4699" s="74"/>
      <c r="W4699" s="74"/>
      <c r="X4699" s="74"/>
      <c r="Y4699" s="74"/>
      <c r="Z4699" s="74"/>
      <c r="AA4699" s="74"/>
      <c r="AB4699" s="74"/>
      <c r="AC4699" s="74"/>
      <c r="AD4699" s="74"/>
    </row>
    <row r="4700" ht="23.25" customHeight="1">
      <c r="A4700" s="10"/>
      <c r="B4700" s="79"/>
      <c r="C4700" s="16">
        <v>5</v>
      </c>
      <c r="D4700" s="10"/>
      <c r="E4700" s="17">
        <v>151.0802829131228</v>
      </c>
      <c r="F4700" s="74"/>
      <c r="G4700" s="74"/>
      <c r="H4700" s="74"/>
      <c r="I4700" s="74"/>
      <c r="J4700" s="74"/>
      <c r="K4700" s="74"/>
      <c r="L4700" s="74"/>
      <c r="M4700" s="74"/>
      <c r="N4700" s="74"/>
      <c r="O4700" s="74"/>
      <c r="P4700" s="74"/>
      <c r="Q4700" s="74"/>
      <c r="R4700" s="74"/>
      <c r="S4700" s="74"/>
      <c r="T4700" s="74"/>
      <c r="U4700" s="74"/>
      <c r="V4700" s="74"/>
      <c r="W4700" s="74"/>
      <c r="X4700" s="74"/>
      <c r="Y4700" s="74"/>
      <c r="Z4700" s="74"/>
      <c r="AA4700" s="74"/>
      <c r="AB4700" s="74"/>
      <c r="AC4700" s="74"/>
      <c r="AD4700" s="74"/>
    </row>
    <row r="4701" ht="27.75" customHeight="1">
      <c r="A4701" s="12" t="s">
        <v>3584</v>
      </c>
      <c r="B4701" s="12"/>
      <c r="C4701" s="12"/>
      <c r="D4701" s="12"/>
      <c r="E4701" s="12"/>
      <c r="F4701" s="74"/>
      <c r="G4701" s="74"/>
      <c r="H4701" s="74"/>
      <c r="I4701" s="74"/>
      <c r="J4701" s="74"/>
      <c r="K4701" s="74"/>
      <c r="L4701" s="74"/>
      <c r="M4701" s="74"/>
      <c r="N4701" s="74"/>
      <c r="O4701" s="74"/>
      <c r="P4701" s="74"/>
      <c r="Q4701" s="74"/>
      <c r="R4701" s="74"/>
      <c r="S4701" s="74"/>
      <c r="T4701" s="74"/>
      <c r="U4701" s="74"/>
      <c r="V4701" s="74"/>
      <c r="W4701" s="74"/>
      <c r="X4701" s="74"/>
      <c r="Y4701" s="74"/>
      <c r="Z4701" s="74"/>
      <c r="AA4701" s="74"/>
      <c r="AB4701" s="74"/>
      <c r="AC4701" s="74"/>
      <c r="AD4701" s="74"/>
    </row>
    <row r="4702" ht="14.25">
      <c r="A4702" s="10" t="s">
        <v>7</v>
      </c>
      <c r="B4702" s="79" t="s">
        <v>2020</v>
      </c>
      <c r="C4702" s="16">
        <v>5</v>
      </c>
      <c r="D4702" s="10" t="s">
        <v>2012</v>
      </c>
      <c r="E4702" s="17">
        <v>91.730000000000004</v>
      </c>
      <c r="F4702" s="74"/>
      <c r="G4702" s="74"/>
      <c r="H4702" s="74"/>
      <c r="I4702" s="74"/>
      <c r="J4702" s="74"/>
      <c r="K4702" s="74"/>
      <c r="L4702" s="74"/>
      <c r="M4702" s="74"/>
      <c r="N4702" s="74"/>
      <c r="O4702" s="74"/>
      <c r="P4702" s="74"/>
      <c r="Q4702" s="74"/>
      <c r="R4702" s="74"/>
      <c r="S4702" s="74"/>
      <c r="T4702" s="74"/>
      <c r="U4702" s="74"/>
      <c r="V4702" s="74"/>
      <c r="W4702" s="74"/>
      <c r="X4702" s="74"/>
      <c r="Y4702" s="74"/>
      <c r="Z4702" s="74"/>
      <c r="AA4702" s="74"/>
      <c r="AB4702" s="74"/>
      <c r="AC4702" s="74"/>
      <c r="AD4702" s="74"/>
    </row>
    <row r="4703" ht="14.25">
      <c r="A4703" s="10" t="s">
        <v>10</v>
      </c>
      <c r="B4703" s="79" t="s">
        <v>3585</v>
      </c>
      <c r="C4703" s="16">
        <v>5</v>
      </c>
      <c r="D4703" s="10" t="s">
        <v>2012</v>
      </c>
      <c r="E4703" s="17">
        <v>91.730000000000004</v>
      </c>
      <c r="F4703" s="74"/>
      <c r="G4703" s="74"/>
      <c r="H4703" s="74"/>
      <c r="I4703" s="74"/>
      <c r="J4703" s="74"/>
      <c r="K4703" s="74"/>
      <c r="L4703" s="74"/>
      <c r="M4703" s="74"/>
      <c r="N4703" s="74"/>
      <c r="O4703" s="74"/>
      <c r="P4703" s="74"/>
      <c r="Q4703" s="74"/>
      <c r="R4703" s="74"/>
      <c r="S4703" s="74"/>
      <c r="T4703" s="74"/>
      <c r="U4703" s="74"/>
      <c r="V4703" s="74"/>
      <c r="W4703" s="74"/>
      <c r="X4703" s="74"/>
      <c r="Y4703" s="74"/>
      <c r="Z4703" s="74"/>
      <c r="AA4703" s="74"/>
      <c r="AB4703" s="74"/>
      <c r="AC4703" s="74"/>
      <c r="AD4703" s="74"/>
    </row>
    <row r="4704" ht="14.25">
      <c r="A4704" s="10" t="s">
        <v>12</v>
      </c>
      <c r="B4704" s="79" t="s">
        <v>2022</v>
      </c>
      <c r="C4704" s="16">
        <v>5</v>
      </c>
      <c r="D4704" s="10" t="s">
        <v>2012</v>
      </c>
      <c r="E4704" s="17">
        <v>91.730000000000004</v>
      </c>
      <c r="F4704" s="74"/>
      <c r="G4704" s="74"/>
      <c r="H4704" s="74"/>
      <c r="I4704" s="74"/>
      <c r="J4704" s="74"/>
      <c r="K4704" s="74"/>
      <c r="L4704" s="74"/>
      <c r="M4704" s="74"/>
      <c r="N4704" s="74"/>
      <c r="O4704" s="74"/>
      <c r="P4704" s="74"/>
      <c r="Q4704" s="74"/>
      <c r="R4704" s="74"/>
      <c r="S4704" s="74"/>
      <c r="T4704" s="74"/>
      <c r="U4704" s="74"/>
      <c r="V4704" s="74"/>
      <c r="W4704" s="74"/>
      <c r="X4704" s="74"/>
      <c r="Y4704" s="74"/>
      <c r="Z4704" s="74"/>
      <c r="AA4704" s="74"/>
      <c r="AB4704" s="74"/>
      <c r="AC4704" s="74"/>
      <c r="AD4704" s="74"/>
    </row>
    <row r="4705" ht="36.75" customHeight="1">
      <c r="A4705" s="12" t="s">
        <v>3586</v>
      </c>
      <c r="B4705" s="12"/>
      <c r="C4705" s="12"/>
      <c r="D4705" s="12"/>
      <c r="E4705" s="12"/>
      <c r="F4705" s="74"/>
      <c r="G4705" s="74"/>
      <c r="H4705" s="74"/>
      <c r="I4705" s="74"/>
      <c r="J4705" s="74"/>
      <c r="K4705" s="74"/>
      <c r="L4705" s="74"/>
      <c r="M4705" s="74"/>
      <c r="N4705" s="74"/>
      <c r="O4705" s="74"/>
      <c r="P4705" s="74"/>
      <c r="Q4705" s="74"/>
      <c r="R4705" s="74"/>
      <c r="S4705" s="74"/>
      <c r="T4705" s="74"/>
      <c r="U4705" s="74"/>
      <c r="V4705" s="74"/>
      <c r="W4705" s="74"/>
      <c r="X4705" s="74"/>
      <c r="Y4705" s="74"/>
      <c r="Z4705" s="74"/>
      <c r="AA4705" s="74"/>
      <c r="AB4705" s="74"/>
      <c r="AC4705" s="74"/>
      <c r="AD4705" s="74"/>
    </row>
    <row r="4706" ht="14.25">
      <c r="A4706" s="10" t="s">
        <v>7</v>
      </c>
      <c r="B4706" s="79" t="s">
        <v>2026</v>
      </c>
      <c r="C4706" s="16">
        <v>4</v>
      </c>
      <c r="D4706" s="10" t="s">
        <v>94</v>
      </c>
      <c r="E4706" s="17">
        <v>219.94999999999999</v>
      </c>
      <c r="F4706" s="74"/>
      <c r="G4706" s="74"/>
      <c r="H4706" s="74"/>
      <c r="I4706" s="74"/>
      <c r="J4706" s="74"/>
      <c r="K4706" s="74"/>
      <c r="L4706" s="74"/>
      <c r="M4706" s="74"/>
      <c r="N4706" s="74"/>
      <c r="O4706" s="74"/>
      <c r="P4706" s="74"/>
      <c r="Q4706" s="74"/>
      <c r="R4706" s="74"/>
      <c r="S4706" s="74"/>
      <c r="T4706" s="74"/>
      <c r="U4706" s="74"/>
      <c r="V4706" s="74"/>
      <c r="W4706" s="74"/>
      <c r="X4706" s="74"/>
      <c r="Y4706" s="74"/>
      <c r="Z4706" s="74"/>
      <c r="AA4706" s="74"/>
      <c r="AB4706" s="74"/>
      <c r="AC4706" s="74"/>
      <c r="AD4706" s="74"/>
    </row>
    <row r="4707" ht="14.25">
      <c r="A4707" s="10"/>
      <c r="B4707" s="79"/>
      <c r="C4707" s="16">
        <v>5</v>
      </c>
      <c r="D4707" s="10"/>
      <c r="E4707" s="17">
        <v>175.96000000000001</v>
      </c>
      <c r="F4707" s="74"/>
      <c r="G4707" s="74"/>
      <c r="H4707" s="74"/>
      <c r="I4707" s="74"/>
      <c r="J4707" s="74"/>
      <c r="K4707" s="74"/>
      <c r="L4707" s="74"/>
      <c r="M4707" s="74"/>
      <c r="N4707" s="74"/>
      <c r="O4707" s="74"/>
      <c r="P4707" s="74"/>
      <c r="Q4707" s="74"/>
      <c r="R4707" s="74"/>
      <c r="S4707" s="74"/>
      <c r="T4707" s="74"/>
      <c r="U4707" s="74"/>
      <c r="V4707" s="74"/>
      <c r="W4707" s="74"/>
      <c r="X4707" s="74"/>
      <c r="Y4707" s="74"/>
      <c r="Z4707" s="74"/>
      <c r="AA4707" s="74"/>
      <c r="AB4707" s="74"/>
      <c r="AC4707" s="74"/>
      <c r="AD4707" s="74"/>
    </row>
    <row r="4708" ht="14.25">
      <c r="A4708" s="10"/>
      <c r="B4708" s="79"/>
      <c r="C4708" s="16">
        <v>6</v>
      </c>
      <c r="D4708" s="10"/>
      <c r="E4708" s="17">
        <v>146.63</v>
      </c>
      <c r="F4708" s="74"/>
      <c r="G4708" s="74"/>
      <c r="H4708" s="74"/>
      <c r="I4708" s="74"/>
      <c r="J4708" s="74"/>
      <c r="K4708" s="74"/>
      <c r="L4708" s="74"/>
      <c r="M4708" s="74"/>
      <c r="N4708" s="74"/>
      <c r="O4708" s="74"/>
      <c r="P4708" s="74"/>
      <c r="Q4708" s="74"/>
      <c r="R4708" s="74"/>
      <c r="S4708" s="74"/>
      <c r="T4708" s="74"/>
      <c r="U4708" s="74"/>
      <c r="V4708" s="74"/>
      <c r="W4708" s="74"/>
      <c r="X4708" s="74"/>
      <c r="Y4708" s="74"/>
      <c r="Z4708" s="74"/>
      <c r="AA4708" s="74"/>
      <c r="AB4708" s="74"/>
      <c r="AC4708" s="74"/>
      <c r="AD4708" s="74"/>
    </row>
    <row r="4709" ht="14.25">
      <c r="A4709" s="10" t="s">
        <v>10</v>
      </c>
      <c r="B4709" s="79" t="s">
        <v>2027</v>
      </c>
      <c r="C4709" s="16">
        <v>4</v>
      </c>
      <c r="D4709" s="10" t="s">
        <v>1944</v>
      </c>
      <c r="E4709" s="17">
        <v>219.94999999999999</v>
      </c>
      <c r="F4709" s="74"/>
      <c r="G4709" s="74"/>
      <c r="H4709" s="74"/>
      <c r="I4709" s="74"/>
      <c r="J4709" s="74"/>
      <c r="K4709" s="74"/>
      <c r="L4709" s="74"/>
      <c r="M4709" s="74"/>
      <c r="N4709" s="74"/>
      <c r="O4709" s="74"/>
      <c r="P4709" s="74"/>
      <c r="Q4709" s="74"/>
      <c r="R4709" s="74"/>
      <c r="S4709" s="74"/>
      <c r="T4709" s="74"/>
      <c r="U4709" s="74"/>
      <c r="V4709" s="74"/>
      <c r="W4709" s="74"/>
      <c r="X4709" s="74"/>
      <c r="Y4709" s="74"/>
      <c r="Z4709" s="74"/>
      <c r="AA4709" s="74"/>
      <c r="AB4709" s="74"/>
      <c r="AC4709" s="74"/>
      <c r="AD4709" s="74"/>
    </row>
    <row r="4710" ht="14.25">
      <c r="A4710" s="10"/>
      <c r="B4710" s="79"/>
      <c r="C4710" s="16">
        <v>5</v>
      </c>
      <c r="D4710" s="10"/>
      <c r="E4710" s="17">
        <v>175.96000000000001</v>
      </c>
      <c r="F4710" s="74"/>
      <c r="G4710" s="74"/>
      <c r="H4710" s="74"/>
      <c r="I4710" s="74"/>
      <c r="J4710" s="74"/>
      <c r="K4710" s="74"/>
      <c r="L4710" s="74"/>
      <c r="M4710" s="74"/>
      <c r="N4710" s="74"/>
      <c r="O4710" s="74"/>
      <c r="P4710" s="74"/>
      <c r="Q4710" s="74"/>
      <c r="R4710" s="74"/>
      <c r="S4710" s="74"/>
      <c r="T4710" s="74"/>
      <c r="U4710" s="74"/>
      <c r="V4710" s="74"/>
      <c r="W4710" s="74"/>
      <c r="X4710" s="74"/>
      <c r="Y4710" s="74"/>
      <c r="Z4710" s="74"/>
      <c r="AA4710" s="74"/>
      <c r="AB4710" s="74"/>
      <c r="AC4710" s="74"/>
      <c r="AD4710" s="74"/>
    </row>
    <row r="4711" ht="14.25">
      <c r="A4711" s="10"/>
      <c r="B4711" s="79"/>
      <c r="C4711" s="16">
        <v>6</v>
      </c>
      <c r="D4711" s="10"/>
      <c r="E4711" s="17">
        <v>146.63</v>
      </c>
      <c r="F4711" s="74"/>
      <c r="G4711" s="74"/>
      <c r="H4711" s="74"/>
      <c r="I4711" s="74"/>
      <c r="J4711" s="74"/>
      <c r="K4711" s="74"/>
      <c r="L4711" s="74"/>
      <c r="M4711" s="74"/>
      <c r="N4711" s="74"/>
      <c r="O4711" s="74"/>
      <c r="P4711" s="74"/>
      <c r="Q4711" s="74"/>
      <c r="R4711" s="74"/>
      <c r="S4711" s="74"/>
      <c r="T4711" s="74"/>
      <c r="U4711" s="74"/>
      <c r="V4711" s="74"/>
      <c r="W4711" s="74"/>
      <c r="X4711" s="74"/>
      <c r="Y4711" s="74"/>
      <c r="Z4711" s="74"/>
      <c r="AA4711" s="74"/>
      <c r="AB4711" s="74"/>
      <c r="AC4711" s="74"/>
      <c r="AD4711" s="74"/>
    </row>
    <row r="4712" ht="14.25">
      <c r="A4712" s="10" t="s">
        <v>12</v>
      </c>
      <c r="B4712" s="79" t="s">
        <v>3587</v>
      </c>
      <c r="C4712" s="16">
        <v>4</v>
      </c>
      <c r="D4712" s="10" t="s">
        <v>94</v>
      </c>
      <c r="E4712" s="17">
        <v>219.94999999999999</v>
      </c>
      <c r="F4712" s="74"/>
      <c r="G4712" s="74"/>
      <c r="H4712" s="74"/>
      <c r="I4712" s="74"/>
      <c r="J4712" s="74"/>
      <c r="K4712" s="74"/>
      <c r="L4712" s="74"/>
      <c r="M4712" s="74"/>
      <c r="N4712" s="74"/>
      <c r="O4712" s="74"/>
      <c r="P4712" s="74"/>
      <c r="Q4712" s="74"/>
      <c r="R4712" s="74"/>
      <c r="S4712" s="74"/>
      <c r="T4712" s="74"/>
      <c r="U4712" s="74"/>
      <c r="V4712" s="74"/>
      <c r="W4712" s="74"/>
      <c r="X4712" s="74"/>
      <c r="Y4712" s="74"/>
      <c r="Z4712" s="74"/>
      <c r="AA4712" s="74"/>
      <c r="AB4712" s="74"/>
      <c r="AC4712" s="74"/>
      <c r="AD4712" s="74"/>
    </row>
    <row r="4713" ht="14.25">
      <c r="A4713" s="10"/>
      <c r="B4713" s="79"/>
      <c r="C4713" s="16">
        <v>5</v>
      </c>
      <c r="D4713" s="10"/>
      <c r="E4713" s="17">
        <v>175.96000000000001</v>
      </c>
      <c r="F4713" s="74"/>
      <c r="G4713" s="74"/>
      <c r="H4713" s="74"/>
      <c r="I4713" s="74"/>
      <c r="J4713" s="74"/>
      <c r="K4713" s="74"/>
      <c r="L4713" s="74"/>
      <c r="M4713" s="74"/>
      <c r="N4713" s="74"/>
      <c r="O4713" s="74"/>
      <c r="P4713" s="74"/>
      <c r="Q4713" s="74"/>
      <c r="R4713" s="74"/>
      <c r="S4713" s="74"/>
      <c r="T4713" s="74"/>
      <c r="U4713" s="74"/>
      <c r="V4713" s="74"/>
      <c r="W4713" s="74"/>
      <c r="X4713" s="74"/>
      <c r="Y4713" s="74"/>
      <c r="Z4713" s="74"/>
      <c r="AA4713" s="74"/>
      <c r="AB4713" s="74"/>
      <c r="AC4713" s="74"/>
      <c r="AD4713" s="74"/>
    </row>
    <row r="4714" ht="14.25">
      <c r="A4714" s="10"/>
      <c r="B4714" s="79"/>
      <c r="C4714" s="16">
        <v>6</v>
      </c>
      <c r="D4714" s="10"/>
      <c r="E4714" s="17">
        <v>146.63</v>
      </c>
      <c r="F4714" s="74"/>
      <c r="G4714" s="74"/>
      <c r="H4714" s="74"/>
      <c r="I4714" s="74"/>
      <c r="J4714" s="74"/>
      <c r="K4714" s="74"/>
      <c r="L4714" s="74"/>
      <c r="M4714" s="74"/>
      <c r="N4714" s="74"/>
      <c r="O4714" s="74"/>
      <c r="P4714" s="74"/>
      <c r="Q4714" s="74"/>
      <c r="R4714" s="74"/>
      <c r="S4714" s="74"/>
      <c r="T4714" s="74"/>
      <c r="U4714" s="74"/>
      <c r="V4714" s="74"/>
      <c r="W4714" s="74"/>
      <c r="X4714" s="74"/>
      <c r="Y4714" s="74"/>
      <c r="Z4714" s="74"/>
      <c r="AA4714" s="74"/>
      <c r="AB4714" s="74"/>
      <c r="AC4714" s="74"/>
      <c r="AD4714" s="74"/>
    </row>
    <row r="4715" ht="14.25">
      <c r="A4715" s="10" t="s">
        <v>18</v>
      </c>
      <c r="B4715" s="79" t="s">
        <v>1960</v>
      </c>
      <c r="C4715" s="16">
        <v>4</v>
      </c>
      <c r="D4715" s="10" t="s">
        <v>94</v>
      </c>
      <c r="E4715" s="17">
        <v>219.94999999999999</v>
      </c>
      <c r="F4715" s="74"/>
      <c r="G4715" s="74"/>
      <c r="H4715" s="74"/>
      <c r="I4715" s="74"/>
      <c r="J4715" s="74"/>
      <c r="K4715" s="74"/>
      <c r="L4715" s="74"/>
      <c r="M4715" s="74"/>
      <c r="N4715" s="74"/>
      <c r="O4715" s="74"/>
      <c r="P4715" s="74"/>
      <c r="Q4715" s="74"/>
      <c r="R4715" s="74"/>
      <c r="S4715" s="74"/>
      <c r="T4715" s="74"/>
      <c r="U4715" s="74"/>
      <c r="V4715" s="74"/>
      <c r="W4715" s="74"/>
      <c r="X4715" s="74"/>
      <c r="Y4715" s="74"/>
      <c r="Z4715" s="74"/>
      <c r="AA4715" s="74"/>
      <c r="AB4715" s="74"/>
      <c r="AC4715" s="74"/>
      <c r="AD4715" s="74"/>
    </row>
    <row r="4716" ht="14.25">
      <c r="A4716" s="10"/>
      <c r="B4716" s="79"/>
      <c r="C4716" s="16">
        <v>5</v>
      </c>
      <c r="D4716" s="10"/>
      <c r="E4716" s="17">
        <v>175.96000000000001</v>
      </c>
      <c r="F4716" s="74"/>
      <c r="G4716" s="74"/>
      <c r="H4716" s="74"/>
      <c r="I4716" s="74"/>
      <c r="J4716" s="74"/>
      <c r="K4716" s="74"/>
      <c r="L4716" s="74"/>
      <c r="M4716" s="74"/>
      <c r="N4716" s="74"/>
      <c r="O4716" s="74"/>
      <c r="P4716" s="74"/>
      <c r="Q4716" s="74"/>
      <c r="R4716" s="74"/>
      <c r="S4716" s="74"/>
      <c r="T4716" s="74"/>
      <c r="U4716" s="74"/>
      <c r="V4716" s="74"/>
      <c r="W4716" s="74"/>
      <c r="X4716" s="74"/>
      <c r="Y4716" s="74"/>
      <c r="Z4716" s="74"/>
      <c r="AA4716" s="74"/>
      <c r="AB4716" s="74"/>
      <c r="AC4716" s="74"/>
      <c r="AD4716" s="74"/>
    </row>
    <row r="4717" ht="14.25">
      <c r="A4717" s="10"/>
      <c r="B4717" s="79"/>
      <c r="C4717" s="16">
        <v>6</v>
      </c>
      <c r="D4717" s="10"/>
      <c r="E4717" s="17">
        <v>146.63</v>
      </c>
      <c r="F4717" s="74"/>
      <c r="G4717" s="74"/>
      <c r="H4717" s="74"/>
      <c r="I4717" s="74"/>
      <c r="J4717" s="74"/>
      <c r="K4717" s="74"/>
      <c r="L4717" s="74"/>
      <c r="M4717" s="74"/>
      <c r="N4717" s="74"/>
      <c r="O4717" s="74"/>
      <c r="P4717" s="74"/>
      <c r="Q4717" s="74"/>
      <c r="R4717" s="74"/>
      <c r="S4717" s="74"/>
      <c r="T4717" s="74"/>
      <c r="U4717" s="74"/>
      <c r="V4717" s="74"/>
      <c r="W4717" s="74"/>
      <c r="X4717" s="74"/>
      <c r="Y4717" s="74"/>
      <c r="Z4717" s="74"/>
      <c r="AA4717" s="74"/>
      <c r="AB4717" s="74"/>
      <c r="AC4717" s="74"/>
      <c r="AD4717" s="74"/>
    </row>
    <row r="4718" ht="14.25">
      <c r="A4718" s="10" t="s">
        <v>20</v>
      </c>
      <c r="B4718" s="79" t="s">
        <v>1961</v>
      </c>
      <c r="C4718" s="16">
        <v>4</v>
      </c>
      <c r="D4718" s="10" t="s">
        <v>1944</v>
      </c>
      <c r="E4718" s="17">
        <v>219.94999999999999</v>
      </c>
      <c r="F4718" s="74"/>
      <c r="G4718" s="74"/>
      <c r="H4718" s="74"/>
      <c r="I4718" s="74"/>
      <c r="J4718" s="74"/>
      <c r="K4718" s="74"/>
      <c r="L4718" s="74"/>
      <c r="M4718" s="74"/>
      <c r="N4718" s="74"/>
      <c r="O4718" s="74"/>
      <c r="P4718" s="74"/>
      <c r="Q4718" s="74"/>
      <c r="R4718" s="74"/>
      <c r="S4718" s="74"/>
      <c r="T4718" s="74"/>
      <c r="U4718" s="74"/>
      <c r="V4718" s="74"/>
      <c r="W4718" s="74"/>
      <c r="X4718" s="74"/>
      <c r="Y4718" s="74"/>
      <c r="Z4718" s="74"/>
      <c r="AA4718" s="74"/>
      <c r="AB4718" s="74"/>
      <c r="AC4718" s="74"/>
      <c r="AD4718" s="74"/>
    </row>
    <row r="4719" ht="14.25">
      <c r="A4719" s="10"/>
      <c r="B4719" s="79"/>
      <c r="C4719" s="16">
        <v>5</v>
      </c>
      <c r="D4719" s="10"/>
      <c r="E4719" s="17">
        <v>175.96000000000001</v>
      </c>
      <c r="F4719" s="74"/>
      <c r="G4719" s="74"/>
      <c r="H4719" s="74"/>
      <c r="I4719" s="74"/>
      <c r="J4719" s="74"/>
      <c r="K4719" s="74"/>
      <c r="L4719" s="74"/>
      <c r="M4719" s="74"/>
      <c r="N4719" s="74"/>
      <c r="O4719" s="74"/>
      <c r="P4719" s="74"/>
      <c r="Q4719" s="74"/>
      <c r="R4719" s="74"/>
      <c r="S4719" s="74"/>
      <c r="T4719" s="74"/>
      <c r="U4719" s="74"/>
      <c r="V4719" s="74"/>
      <c r="W4719" s="74"/>
      <c r="X4719" s="74"/>
      <c r="Y4719" s="74"/>
      <c r="Z4719" s="74"/>
      <c r="AA4719" s="74"/>
      <c r="AB4719" s="74"/>
      <c r="AC4719" s="74"/>
      <c r="AD4719" s="74"/>
    </row>
    <row r="4720" ht="14.25">
      <c r="A4720" s="10"/>
      <c r="B4720" s="79"/>
      <c r="C4720" s="16">
        <v>6</v>
      </c>
      <c r="D4720" s="10"/>
      <c r="E4720" s="17">
        <v>146.63</v>
      </c>
      <c r="F4720" s="74"/>
      <c r="G4720" s="74"/>
      <c r="H4720" s="74"/>
      <c r="I4720" s="74"/>
      <c r="J4720" s="74"/>
      <c r="K4720" s="74"/>
      <c r="L4720" s="74"/>
      <c r="M4720" s="74"/>
      <c r="N4720" s="74"/>
      <c r="O4720" s="74"/>
      <c r="P4720" s="74"/>
      <c r="Q4720" s="74"/>
      <c r="R4720" s="74"/>
      <c r="S4720" s="74"/>
      <c r="T4720" s="74"/>
      <c r="U4720" s="74"/>
      <c r="V4720" s="74"/>
      <c r="W4720" s="74"/>
      <c r="X4720" s="74"/>
      <c r="Y4720" s="74"/>
      <c r="Z4720" s="74"/>
      <c r="AA4720" s="74"/>
      <c r="AB4720" s="74"/>
      <c r="AC4720" s="74"/>
      <c r="AD4720" s="74"/>
    </row>
    <row r="4721" ht="14.25">
      <c r="A4721" s="10" t="s">
        <v>22</v>
      </c>
      <c r="B4721" s="79" t="s">
        <v>2130</v>
      </c>
      <c r="C4721" s="16">
        <v>3</v>
      </c>
      <c r="D4721" s="10" t="s">
        <v>38</v>
      </c>
      <c r="E4721" s="17">
        <v>229.25999999999999</v>
      </c>
      <c r="F4721" s="74"/>
      <c r="G4721" s="74"/>
      <c r="H4721" s="74"/>
      <c r="I4721" s="74"/>
      <c r="J4721" s="74"/>
      <c r="K4721" s="74"/>
      <c r="L4721" s="74"/>
      <c r="M4721" s="74"/>
      <c r="N4721" s="74"/>
      <c r="O4721" s="74"/>
      <c r="P4721" s="74"/>
      <c r="Q4721" s="74"/>
      <c r="R4721" s="74"/>
      <c r="S4721" s="74"/>
      <c r="T4721" s="74"/>
      <c r="U4721" s="74"/>
      <c r="V4721" s="74"/>
      <c r="W4721" s="74"/>
      <c r="X4721" s="74"/>
      <c r="Y4721" s="74"/>
      <c r="Z4721" s="74"/>
      <c r="AA4721" s="74"/>
      <c r="AB4721" s="74"/>
      <c r="AC4721" s="74"/>
      <c r="AD4721" s="74"/>
    </row>
    <row r="4722" ht="14.25">
      <c r="A4722" s="10" t="s">
        <v>24</v>
      </c>
      <c r="B4722" s="79" t="s">
        <v>2131</v>
      </c>
      <c r="C4722" s="16">
        <v>3</v>
      </c>
      <c r="D4722" s="10" t="s">
        <v>38</v>
      </c>
      <c r="E4722" s="17">
        <v>229.25999999999999</v>
      </c>
      <c r="F4722" s="74"/>
      <c r="G4722" s="74"/>
      <c r="H4722" s="74"/>
      <c r="I4722" s="74"/>
      <c r="J4722" s="74"/>
      <c r="K4722" s="74"/>
      <c r="L4722" s="74"/>
      <c r="M4722" s="74"/>
      <c r="N4722" s="74"/>
      <c r="O4722" s="74"/>
      <c r="P4722" s="74"/>
      <c r="Q4722" s="74"/>
      <c r="R4722" s="74"/>
      <c r="S4722" s="74"/>
      <c r="T4722" s="74"/>
      <c r="U4722" s="74"/>
      <c r="V4722" s="74"/>
      <c r="W4722" s="74"/>
      <c r="X4722" s="74"/>
      <c r="Y4722" s="74"/>
      <c r="Z4722" s="74"/>
      <c r="AA4722" s="74"/>
      <c r="AB4722" s="74"/>
      <c r="AC4722" s="74"/>
      <c r="AD4722" s="74"/>
    </row>
    <row r="4723" ht="14.25">
      <c r="A4723" s="10" t="s">
        <v>26</v>
      </c>
      <c r="B4723" s="79" t="s">
        <v>2650</v>
      </c>
      <c r="C4723" s="16">
        <v>1</v>
      </c>
      <c r="D4723" s="10" t="s">
        <v>1992</v>
      </c>
      <c r="E4723" s="17">
        <v>220.99000000000001</v>
      </c>
      <c r="F4723" s="74"/>
      <c r="G4723" s="74"/>
      <c r="H4723" s="74"/>
      <c r="I4723" s="74"/>
      <c r="J4723" s="74"/>
      <c r="K4723" s="74"/>
      <c r="L4723" s="74"/>
      <c r="M4723" s="74"/>
      <c r="N4723" s="74"/>
      <c r="O4723" s="74"/>
      <c r="P4723" s="74"/>
      <c r="Q4723" s="74"/>
      <c r="R4723" s="74"/>
      <c r="S4723" s="74"/>
      <c r="T4723" s="74"/>
      <c r="U4723" s="74"/>
      <c r="V4723" s="74"/>
      <c r="W4723" s="74"/>
      <c r="X4723" s="74"/>
      <c r="Y4723" s="74"/>
      <c r="Z4723" s="74"/>
      <c r="AA4723" s="74"/>
      <c r="AB4723" s="74"/>
      <c r="AC4723" s="74"/>
      <c r="AD4723" s="74"/>
    </row>
    <row r="4724" ht="14.25">
      <c r="A4724" s="10" t="s">
        <v>28</v>
      </c>
      <c r="B4724" s="79" t="s">
        <v>2651</v>
      </c>
      <c r="C4724" s="16">
        <v>1</v>
      </c>
      <c r="D4724" s="10" t="s">
        <v>1782</v>
      </c>
      <c r="E4724" s="17">
        <v>291.72000000000003</v>
      </c>
      <c r="F4724" s="74"/>
      <c r="G4724" s="74"/>
      <c r="H4724" s="74"/>
      <c r="I4724" s="74"/>
      <c r="J4724" s="74"/>
      <c r="K4724" s="74"/>
      <c r="L4724" s="74"/>
      <c r="M4724" s="74"/>
      <c r="N4724" s="74"/>
      <c r="O4724" s="74"/>
      <c r="P4724" s="74"/>
      <c r="Q4724" s="74"/>
      <c r="R4724" s="74"/>
      <c r="S4724" s="74"/>
      <c r="T4724" s="74"/>
      <c r="U4724" s="74"/>
      <c r="V4724" s="74"/>
      <c r="W4724" s="74"/>
      <c r="X4724" s="74"/>
      <c r="Y4724" s="74"/>
      <c r="Z4724" s="74"/>
      <c r="AA4724" s="74"/>
      <c r="AB4724" s="74"/>
      <c r="AC4724" s="74"/>
      <c r="AD4724" s="74"/>
    </row>
    <row r="4725" ht="14.25">
      <c r="A4725" s="10" t="s">
        <v>30</v>
      </c>
      <c r="B4725" s="79" t="s">
        <v>2652</v>
      </c>
      <c r="C4725" s="16">
        <v>1</v>
      </c>
      <c r="D4725" s="10" t="s">
        <v>1995</v>
      </c>
      <c r="E4725" s="17">
        <v>371.29000000000002</v>
      </c>
      <c r="F4725" s="74"/>
      <c r="G4725" s="74"/>
      <c r="H4725" s="74"/>
      <c r="I4725" s="74"/>
      <c r="J4725" s="74"/>
      <c r="K4725" s="74"/>
      <c r="L4725" s="74"/>
      <c r="M4725" s="74"/>
      <c r="N4725" s="74"/>
      <c r="O4725" s="74"/>
      <c r="P4725" s="74"/>
      <c r="Q4725" s="74"/>
      <c r="R4725" s="74"/>
      <c r="S4725" s="74"/>
      <c r="T4725" s="74"/>
      <c r="U4725" s="74"/>
      <c r="V4725" s="74"/>
      <c r="W4725" s="74"/>
      <c r="X4725" s="74"/>
      <c r="Y4725" s="74"/>
      <c r="Z4725" s="74"/>
      <c r="AA4725" s="74"/>
      <c r="AB4725" s="74"/>
      <c r="AC4725" s="74"/>
      <c r="AD4725" s="74"/>
    </row>
    <row r="4726" ht="14.25">
      <c r="A4726" s="10" t="s">
        <v>32</v>
      </c>
      <c r="B4726" s="79" t="s">
        <v>2653</v>
      </c>
      <c r="C4726" s="16">
        <v>1</v>
      </c>
      <c r="D4726" s="10" t="s">
        <v>110</v>
      </c>
      <c r="E4726" s="17">
        <v>442.00999999999999</v>
      </c>
      <c r="F4726" s="74"/>
      <c r="G4726" s="74"/>
      <c r="H4726" s="74"/>
      <c r="I4726" s="74"/>
      <c r="J4726" s="74"/>
      <c r="K4726" s="74"/>
      <c r="L4726" s="74"/>
      <c r="M4726" s="74"/>
      <c r="N4726" s="74"/>
      <c r="O4726" s="74"/>
      <c r="P4726" s="74"/>
      <c r="Q4726" s="74"/>
      <c r="R4726" s="74"/>
      <c r="S4726" s="74"/>
      <c r="T4726" s="74"/>
      <c r="U4726" s="74"/>
      <c r="V4726" s="74"/>
      <c r="W4726" s="74"/>
      <c r="X4726" s="74"/>
      <c r="Y4726" s="74"/>
      <c r="Z4726" s="74"/>
      <c r="AA4726" s="74"/>
      <c r="AB4726" s="74"/>
      <c r="AC4726" s="74"/>
      <c r="AD4726" s="74"/>
    </row>
    <row r="4727" ht="32.25" customHeight="1">
      <c r="A4727" s="12" t="s">
        <v>3588</v>
      </c>
      <c r="B4727" s="12"/>
      <c r="C4727" s="12"/>
      <c r="D4727" s="12"/>
      <c r="E4727" s="12"/>
      <c r="F4727" s="74"/>
      <c r="G4727" s="74"/>
      <c r="H4727" s="74"/>
      <c r="I4727" s="74"/>
      <c r="J4727" s="74"/>
      <c r="K4727" s="74"/>
      <c r="L4727" s="74"/>
      <c r="M4727" s="74"/>
      <c r="N4727" s="74"/>
      <c r="O4727" s="74"/>
      <c r="P4727" s="74"/>
      <c r="Q4727" s="74"/>
      <c r="R4727" s="74"/>
      <c r="S4727" s="74"/>
      <c r="T4727" s="74"/>
      <c r="U4727" s="74"/>
      <c r="V4727" s="74"/>
      <c r="W4727" s="74"/>
      <c r="X4727" s="74"/>
      <c r="Y4727" s="74"/>
      <c r="Z4727" s="74"/>
      <c r="AA4727" s="74"/>
      <c r="AB4727" s="74"/>
      <c r="AC4727" s="74"/>
      <c r="AD4727" s="74"/>
    </row>
    <row r="4728" ht="14.25">
      <c r="A4728" s="82">
        <v>1</v>
      </c>
      <c r="B4728" s="79" t="s">
        <v>3589</v>
      </c>
      <c r="C4728" s="82">
        <v>5</v>
      </c>
      <c r="D4728" s="10" t="s">
        <v>2005</v>
      </c>
      <c r="E4728" s="83">
        <v>192.15000000000001</v>
      </c>
      <c r="F4728" s="74"/>
      <c r="G4728" s="74"/>
      <c r="H4728" s="74"/>
      <c r="I4728" s="74"/>
      <c r="J4728" s="74"/>
      <c r="K4728" s="74"/>
      <c r="L4728" s="74"/>
      <c r="M4728" s="74"/>
      <c r="N4728" s="74"/>
      <c r="O4728" s="74"/>
      <c r="P4728" s="74"/>
      <c r="Q4728" s="74"/>
      <c r="R4728" s="74"/>
      <c r="S4728" s="74"/>
      <c r="T4728" s="74"/>
      <c r="U4728" s="74"/>
      <c r="V4728" s="74"/>
      <c r="W4728" s="74"/>
      <c r="X4728" s="74"/>
      <c r="Y4728" s="74"/>
      <c r="Z4728" s="74"/>
      <c r="AA4728" s="74"/>
      <c r="AB4728" s="74"/>
      <c r="AC4728" s="74"/>
      <c r="AD4728" s="74"/>
    </row>
    <row r="4729" ht="14.25">
      <c r="A4729" s="82">
        <v>2</v>
      </c>
      <c r="B4729" s="79" t="s">
        <v>3590</v>
      </c>
      <c r="C4729" s="82">
        <v>5</v>
      </c>
      <c r="D4729" s="10" t="s">
        <v>2007</v>
      </c>
      <c r="E4729" s="83">
        <v>192.15000000000001</v>
      </c>
      <c r="F4729" s="74"/>
      <c r="G4729" s="74"/>
      <c r="H4729" s="74"/>
      <c r="I4729" s="74"/>
      <c r="J4729" s="74"/>
      <c r="K4729" s="74"/>
      <c r="L4729" s="74"/>
      <c r="M4729" s="74"/>
      <c r="N4729" s="74"/>
      <c r="O4729" s="74"/>
      <c r="P4729" s="74"/>
      <c r="Q4729" s="74"/>
      <c r="R4729" s="74"/>
      <c r="S4729" s="74"/>
      <c r="T4729" s="74"/>
      <c r="U4729" s="74"/>
      <c r="V4729" s="74"/>
      <c r="W4729" s="74"/>
      <c r="X4729" s="74"/>
      <c r="Y4729" s="74"/>
      <c r="Z4729" s="74"/>
      <c r="AA4729" s="74"/>
      <c r="AB4729" s="74"/>
      <c r="AC4729" s="74"/>
      <c r="AD4729" s="74"/>
    </row>
    <row r="4730" ht="14.25">
      <c r="A4730" s="82">
        <v>3</v>
      </c>
      <c r="B4730" s="79" t="s">
        <v>2377</v>
      </c>
      <c r="C4730" s="82">
        <v>5</v>
      </c>
      <c r="D4730" s="10" t="s">
        <v>2005</v>
      </c>
      <c r="E4730" s="83">
        <v>192.15000000000001</v>
      </c>
      <c r="F4730" s="74"/>
      <c r="G4730" s="74"/>
      <c r="H4730" s="74"/>
      <c r="I4730" s="74"/>
      <c r="J4730" s="74"/>
      <c r="K4730" s="74"/>
      <c r="L4730" s="74"/>
      <c r="M4730" s="74"/>
      <c r="N4730" s="74"/>
      <c r="O4730" s="74"/>
      <c r="P4730" s="74"/>
      <c r="Q4730" s="74"/>
      <c r="R4730" s="74"/>
      <c r="S4730" s="74"/>
      <c r="T4730" s="74"/>
      <c r="U4730" s="74"/>
      <c r="V4730" s="74"/>
      <c r="W4730" s="74"/>
      <c r="X4730" s="74"/>
      <c r="Y4730" s="74"/>
      <c r="Z4730" s="74"/>
      <c r="AA4730" s="74"/>
      <c r="AB4730" s="74"/>
      <c r="AC4730" s="74"/>
      <c r="AD4730" s="74"/>
    </row>
    <row r="4731" ht="14.25">
      <c r="A4731" s="82">
        <v>4</v>
      </c>
      <c r="B4731" s="79" t="s">
        <v>2378</v>
      </c>
      <c r="C4731" s="82">
        <v>5</v>
      </c>
      <c r="D4731" s="10" t="s">
        <v>2007</v>
      </c>
      <c r="E4731" s="83">
        <v>192.15000000000001</v>
      </c>
      <c r="F4731" s="74"/>
      <c r="G4731" s="74"/>
      <c r="H4731" s="74"/>
      <c r="I4731" s="74"/>
      <c r="J4731" s="74"/>
      <c r="K4731" s="74"/>
      <c r="L4731" s="74"/>
      <c r="M4731" s="74"/>
      <c r="N4731" s="74"/>
      <c r="O4731" s="74"/>
      <c r="P4731" s="74"/>
      <c r="Q4731" s="74"/>
      <c r="R4731" s="74"/>
      <c r="S4731" s="74"/>
      <c r="T4731" s="74"/>
      <c r="U4731" s="74"/>
      <c r="V4731" s="74"/>
      <c r="W4731" s="74"/>
      <c r="X4731" s="74"/>
      <c r="Y4731" s="74"/>
      <c r="Z4731" s="74"/>
      <c r="AA4731" s="74"/>
      <c r="AB4731" s="74"/>
      <c r="AC4731" s="74"/>
      <c r="AD4731" s="74"/>
    </row>
    <row r="4732" ht="14.25">
      <c r="A4732" s="82">
        <v>5</v>
      </c>
      <c r="B4732" s="79" t="s">
        <v>2669</v>
      </c>
      <c r="C4732" s="82">
        <v>5</v>
      </c>
      <c r="D4732" s="10" t="s">
        <v>2005</v>
      </c>
      <c r="E4732" s="83">
        <v>192.15000000000001</v>
      </c>
      <c r="F4732" s="74"/>
      <c r="G4732" s="74"/>
      <c r="H4732" s="74"/>
      <c r="I4732" s="74"/>
      <c r="J4732" s="74"/>
      <c r="K4732" s="74"/>
      <c r="L4732" s="74"/>
      <c r="M4732" s="74"/>
      <c r="N4732" s="74"/>
      <c r="O4732" s="74"/>
      <c r="P4732" s="74"/>
      <c r="Q4732" s="74"/>
      <c r="R4732" s="74"/>
      <c r="S4732" s="74"/>
      <c r="T4732" s="74"/>
      <c r="U4732" s="74"/>
      <c r="V4732" s="74"/>
      <c r="W4732" s="74"/>
      <c r="X4732" s="74"/>
      <c r="Y4732" s="74"/>
      <c r="Z4732" s="74"/>
      <c r="AA4732" s="74"/>
      <c r="AB4732" s="74"/>
      <c r="AC4732" s="74"/>
      <c r="AD4732" s="74"/>
    </row>
    <row r="4733" ht="14.25">
      <c r="A4733" s="82">
        <v>6</v>
      </c>
      <c r="B4733" s="79" t="s">
        <v>2670</v>
      </c>
      <c r="C4733" s="82">
        <v>5</v>
      </c>
      <c r="D4733" s="10" t="s">
        <v>2007</v>
      </c>
      <c r="E4733" s="83">
        <v>192.15000000000001</v>
      </c>
      <c r="F4733" s="74"/>
      <c r="G4733" s="74"/>
      <c r="H4733" s="74"/>
      <c r="I4733" s="74"/>
      <c r="J4733" s="74"/>
      <c r="K4733" s="74"/>
      <c r="L4733" s="74"/>
      <c r="M4733" s="74"/>
      <c r="N4733" s="74"/>
      <c r="O4733" s="74"/>
      <c r="P4733" s="74"/>
      <c r="Q4733" s="74"/>
      <c r="R4733" s="74"/>
      <c r="S4733" s="74"/>
      <c r="T4733" s="74"/>
      <c r="U4733" s="74"/>
      <c r="V4733" s="74"/>
      <c r="W4733" s="74"/>
      <c r="X4733" s="74"/>
      <c r="Y4733" s="74"/>
      <c r="Z4733" s="74"/>
      <c r="AA4733" s="74"/>
      <c r="AB4733" s="74"/>
      <c r="AC4733" s="74"/>
      <c r="AD4733" s="74"/>
    </row>
    <row r="4734" ht="14.25">
      <c r="A4734" s="82">
        <v>7</v>
      </c>
      <c r="B4734" s="79" t="s">
        <v>2073</v>
      </c>
      <c r="C4734" s="82">
        <v>5</v>
      </c>
      <c r="D4734" s="10" t="s">
        <v>2005</v>
      </c>
      <c r="E4734" s="83">
        <v>192.15000000000001</v>
      </c>
      <c r="F4734" s="74"/>
      <c r="G4734" s="74"/>
      <c r="H4734" s="74"/>
      <c r="I4734" s="74"/>
      <c r="J4734" s="74"/>
      <c r="K4734" s="74"/>
      <c r="L4734" s="74"/>
      <c r="M4734" s="74"/>
      <c r="N4734" s="74"/>
      <c r="O4734" s="74"/>
      <c r="P4734" s="74"/>
      <c r="Q4734" s="74"/>
      <c r="R4734" s="74"/>
      <c r="S4734" s="74"/>
      <c r="T4734" s="74"/>
      <c r="U4734" s="74"/>
      <c r="V4734" s="74"/>
      <c r="W4734" s="74"/>
      <c r="X4734" s="74"/>
      <c r="Y4734" s="74"/>
      <c r="Z4734" s="74"/>
      <c r="AA4734" s="74"/>
      <c r="AB4734" s="74"/>
      <c r="AC4734" s="74"/>
      <c r="AD4734" s="74"/>
    </row>
    <row r="4735" ht="14.25">
      <c r="A4735" s="82">
        <v>8</v>
      </c>
      <c r="B4735" s="79" t="s">
        <v>2074</v>
      </c>
      <c r="C4735" s="82">
        <v>5</v>
      </c>
      <c r="D4735" s="10" t="s">
        <v>2007</v>
      </c>
      <c r="E4735" s="83">
        <v>192.15000000000001</v>
      </c>
      <c r="F4735" s="74"/>
      <c r="G4735" s="74"/>
      <c r="H4735" s="74"/>
      <c r="I4735" s="74"/>
      <c r="J4735" s="74"/>
      <c r="K4735" s="74"/>
      <c r="L4735" s="74"/>
      <c r="M4735" s="74"/>
      <c r="N4735" s="74"/>
      <c r="O4735" s="74"/>
      <c r="P4735" s="74"/>
      <c r="Q4735" s="74"/>
      <c r="R4735" s="74"/>
      <c r="S4735" s="74"/>
      <c r="T4735" s="74"/>
      <c r="U4735" s="74"/>
      <c r="V4735" s="74"/>
      <c r="W4735" s="74"/>
      <c r="X4735" s="74"/>
      <c r="Y4735" s="74"/>
      <c r="Z4735" s="74"/>
      <c r="AA4735" s="74"/>
      <c r="AB4735" s="74"/>
      <c r="AC4735" s="74"/>
      <c r="AD4735" s="74"/>
    </row>
    <row r="4736" ht="14.25">
      <c r="A4736" s="82">
        <v>9</v>
      </c>
      <c r="B4736" s="79" t="s">
        <v>3591</v>
      </c>
      <c r="C4736" s="82">
        <v>5</v>
      </c>
      <c r="D4736" s="10" t="s">
        <v>2005</v>
      </c>
      <c r="E4736" s="83">
        <v>192.15000000000001</v>
      </c>
      <c r="F4736" s="74"/>
      <c r="G4736" s="74"/>
      <c r="H4736" s="74"/>
      <c r="I4736" s="74"/>
      <c r="J4736" s="74"/>
      <c r="K4736" s="74"/>
      <c r="L4736" s="74"/>
      <c r="M4736" s="74"/>
      <c r="N4736" s="74"/>
      <c r="O4736" s="74"/>
      <c r="P4736" s="74"/>
      <c r="Q4736" s="74"/>
      <c r="R4736" s="74"/>
      <c r="S4736" s="74"/>
      <c r="T4736" s="74"/>
      <c r="U4736" s="74"/>
      <c r="V4736" s="74"/>
      <c r="W4736" s="74"/>
      <c r="X4736" s="74"/>
      <c r="Y4736" s="74"/>
      <c r="Z4736" s="74"/>
      <c r="AA4736" s="74"/>
      <c r="AB4736" s="74"/>
      <c r="AC4736" s="74"/>
      <c r="AD4736" s="74"/>
    </row>
    <row r="4737" ht="14.25">
      <c r="A4737" s="82">
        <v>10</v>
      </c>
      <c r="B4737" s="79" t="s">
        <v>3592</v>
      </c>
      <c r="C4737" s="82">
        <v>5</v>
      </c>
      <c r="D4737" s="10" t="s">
        <v>2007</v>
      </c>
      <c r="E4737" s="83">
        <v>192.15000000000001</v>
      </c>
      <c r="F4737" s="74"/>
      <c r="G4737" s="74"/>
      <c r="H4737" s="74"/>
      <c r="I4737" s="74"/>
      <c r="J4737" s="74"/>
      <c r="K4737" s="74"/>
      <c r="L4737" s="74"/>
      <c r="M4737" s="74"/>
      <c r="N4737" s="74"/>
      <c r="O4737" s="74"/>
      <c r="P4737" s="74"/>
      <c r="Q4737" s="74"/>
      <c r="R4737" s="74"/>
      <c r="S4737" s="74"/>
      <c r="T4737" s="74"/>
      <c r="U4737" s="74"/>
      <c r="V4737" s="74"/>
      <c r="W4737" s="74"/>
      <c r="X4737" s="74"/>
      <c r="Y4737" s="74"/>
      <c r="Z4737" s="74"/>
      <c r="AA4737" s="74"/>
      <c r="AB4737" s="74"/>
      <c r="AC4737" s="74"/>
      <c r="AD4737" s="74"/>
    </row>
    <row r="4738" ht="14.25">
      <c r="A4738" s="82">
        <v>11</v>
      </c>
      <c r="B4738" s="79" t="s">
        <v>2075</v>
      </c>
      <c r="C4738" s="82">
        <v>1</v>
      </c>
      <c r="D4738" s="10" t="s">
        <v>1782</v>
      </c>
      <c r="E4738" s="83">
        <v>417.47000000000003</v>
      </c>
      <c r="F4738" s="74"/>
      <c r="G4738" s="74"/>
      <c r="H4738" s="74"/>
      <c r="I4738" s="74"/>
      <c r="J4738" s="74"/>
      <c r="K4738" s="74"/>
      <c r="L4738" s="74"/>
      <c r="M4738" s="74"/>
      <c r="N4738" s="74"/>
      <c r="O4738" s="74"/>
      <c r="P4738" s="74"/>
      <c r="Q4738" s="74"/>
      <c r="R4738" s="74"/>
      <c r="S4738" s="74"/>
      <c r="T4738" s="74"/>
      <c r="U4738" s="74"/>
      <c r="V4738" s="74"/>
      <c r="W4738" s="74"/>
      <c r="X4738" s="74"/>
      <c r="Y4738" s="74"/>
      <c r="Z4738" s="74"/>
      <c r="AA4738" s="74"/>
      <c r="AB4738" s="74"/>
      <c r="AC4738" s="74"/>
      <c r="AD4738" s="74"/>
    </row>
    <row r="4739" ht="14.25">
      <c r="A4739" s="82">
        <v>12</v>
      </c>
      <c r="B4739" s="79" t="s">
        <v>2008</v>
      </c>
      <c r="C4739" s="82">
        <v>1</v>
      </c>
      <c r="D4739" s="10" t="s">
        <v>1995</v>
      </c>
      <c r="E4739" s="83">
        <v>521.84000000000003</v>
      </c>
      <c r="F4739" s="74"/>
      <c r="G4739" s="74"/>
      <c r="H4739" s="74"/>
      <c r="I4739" s="74"/>
      <c r="J4739" s="74"/>
      <c r="K4739" s="74"/>
      <c r="L4739" s="74"/>
      <c r="M4739" s="74"/>
      <c r="N4739" s="74"/>
      <c r="O4739" s="74"/>
      <c r="P4739" s="74"/>
      <c r="Q4739" s="74"/>
      <c r="R4739" s="74"/>
      <c r="S4739" s="74"/>
      <c r="T4739" s="74"/>
      <c r="U4739" s="74"/>
      <c r="V4739" s="74"/>
      <c r="W4739" s="74"/>
      <c r="X4739" s="74"/>
      <c r="Y4739" s="74"/>
      <c r="Z4739" s="74"/>
      <c r="AA4739" s="74"/>
      <c r="AB4739" s="74"/>
      <c r="AC4739" s="74"/>
      <c r="AD4739" s="74"/>
    </row>
    <row r="4740" ht="14.25">
      <c r="A4740" s="82">
        <v>13</v>
      </c>
      <c r="B4740" s="79" t="s">
        <v>487</v>
      </c>
      <c r="C4740" s="82">
        <v>1</v>
      </c>
      <c r="D4740" s="10" t="s">
        <v>110</v>
      </c>
      <c r="E4740" s="83">
        <v>626.21000000000004</v>
      </c>
      <c r="F4740" s="74"/>
      <c r="G4740" s="74"/>
      <c r="H4740" s="74"/>
      <c r="I4740" s="74"/>
      <c r="J4740" s="74"/>
      <c r="K4740" s="74"/>
      <c r="L4740" s="74"/>
      <c r="M4740" s="74"/>
      <c r="N4740" s="74"/>
      <c r="O4740" s="74"/>
      <c r="P4740" s="74"/>
      <c r="Q4740" s="74"/>
      <c r="R4740" s="74"/>
      <c r="S4740" s="74"/>
      <c r="T4740" s="74"/>
      <c r="U4740" s="74"/>
      <c r="V4740" s="74"/>
      <c r="W4740" s="74"/>
      <c r="X4740" s="74"/>
      <c r="Y4740" s="74"/>
      <c r="Z4740" s="74"/>
      <c r="AA4740" s="74"/>
      <c r="AB4740" s="74"/>
      <c r="AC4740" s="74"/>
      <c r="AD4740" s="74"/>
    </row>
    <row r="4741" ht="14.25">
      <c r="A4741" s="82">
        <v>14</v>
      </c>
      <c r="B4741" s="79" t="s">
        <v>2076</v>
      </c>
      <c r="C4741" s="82">
        <v>1</v>
      </c>
      <c r="D4741" s="10" t="s">
        <v>1782</v>
      </c>
      <c r="E4741" s="83">
        <v>179.80000000000001</v>
      </c>
      <c r="F4741" s="74"/>
      <c r="G4741" s="74"/>
      <c r="H4741" s="74"/>
      <c r="I4741" s="74"/>
      <c r="J4741" s="74"/>
      <c r="K4741" s="74"/>
      <c r="L4741" s="74"/>
      <c r="M4741" s="74"/>
      <c r="N4741" s="74"/>
      <c r="O4741" s="74"/>
      <c r="P4741" s="74"/>
      <c r="Q4741" s="74"/>
      <c r="R4741" s="74"/>
      <c r="S4741" s="74"/>
      <c r="T4741" s="74"/>
      <c r="U4741" s="74"/>
      <c r="V4741" s="74"/>
      <c r="W4741" s="74"/>
      <c r="X4741" s="74"/>
      <c r="Y4741" s="74"/>
      <c r="Z4741" s="74"/>
      <c r="AA4741" s="74"/>
      <c r="AB4741" s="74"/>
      <c r="AC4741" s="74"/>
      <c r="AD4741" s="74"/>
    </row>
    <row r="4742" ht="14.25">
      <c r="A4742" s="82">
        <v>15</v>
      </c>
      <c r="B4742" s="79" t="s">
        <v>2077</v>
      </c>
      <c r="C4742" s="82">
        <v>1</v>
      </c>
      <c r="D4742" s="10" t="s">
        <v>1995</v>
      </c>
      <c r="E4742" s="83">
        <v>224.75</v>
      </c>
      <c r="F4742" s="74"/>
      <c r="G4742" s="74"/>
      <c r="H4742" s="74"/>
      <c r="I4742" s="74"/>
      <c r="J4742" s="74"/>
      <c r="K4742" s="74"/>
      <c r="L4742" s="74"/>
      <c r="M4742" s="74"/>
      <c r="N4742" s="74"/>
      <c r="O4742" s="74"/>
      <c r="P4742" s="74"/>
      <c r="Q4742" s="74"/>
      <c r="R4742" s="74"/>
      <c r="S4742" s="74"/>
      <c r="T4742" s="74"/>
      <c r="U4742" s="74"/>
      <c r="V4742" s="74"/>
      <c r="W4742" s="74"/>
      <c r="X4742" s="74"/>
      <c r="Y4742" s="74"/>
      <c r="Z4742" s="74"/>
      <c r="AA4742" s="74"/>
      <c r="AB4742" s="74"/>
      <c r="AC4742" s="74"/>
      <c r="AD4742" s="74"/>
    </row>
    <row r="4743" ht="14.25">
      <c r="A4743" s="82">
        <v>16</v>
      </c>
      <c r="B4743" s="79" t="s">
        <v>480</v>
      </c>
      <c r="C4743" s="82">
        <v>1</v>
      </c>
      <c r="D4743" s="10" t="s">
        <v>110</v>
      </c>
      <c r="E4743" s="83">
        <v>269.69999999999999</v>
      </c>
      <c r="F4743" s="74"/>
      <c r="G4743" s="74"/>
      <c r="H4743" s="74"/>
      <c r="I4743" s="74"/>
      <c r="J4743" s="74"/>
      <c r="K4743" s="74"/>
      <c r="L4743" s="74"/>
      <c r="M4743" s="74"/>
      <c r="N4743" s="74"/>
      <c r="O4743" s="74"/>
      <c r="P4743" s="74"/>
      <c r="Q4743" s="74"/>
      <c r="R4743" s="74"/>
      <c r="S4743" s="74"/>
      <c r="T4743" s="74"/>
      <c r="U4743" s="74"/>
      <c r="V4743" s="74"/>
      <c r="W4743" s="74"/>
      <c r="X4743" s="74"/>
      <c r="Y4743" s="74"/>
      <c r="Z4743" s="74"/>
      <c r="AA4743" s="74"/>
      <c r="AB4743" s="74"/>
      <c r="AC4743" s="74"/>
      <c r="AD4743" s="74"/>
    </row>
    <row r="4744" ht="14.25">
      <c r="A4744" s="82">
        <v>17</v>
      </c>
      <c r="B4744" s="79" t="s">
        <v>3214</v>
      </c>
      <c r="C4744" s="82">
        <v>1</v>
      </c>
      <c r="D4744" s="10" t="s">
        <v>110</v>
      </c>
      <c r="E4744" s="83">
        <v>626.21000000000004</v>
      </c>
      <c r="F4744" s="74"/>
      <c r="G4744" s="74"/>
      <c r="H4744" s="74"/>
      <c r="I4744" s="74"/>
      <c r="J4744" s="74"/>
      <c r="K4744" s="74"/>
      <c r="L4744" s="74"/>
      <c r="M4744" s="74"/>
      <c r="N4744" s="74"/>
      <c r="O4744" s="74"/>
      <c r="P4744" s="74"/>
      <c r="Q4744" s="74"/>
      <c r="R4744" s="74"/>
      <c r="S4744" s="74"/>
      <c r="T4744" s="74"/>
      <c r="U4744" s="74"/>
      <c r="V4744" s="74"/>
      <c r="W4744" s="74"/>
      <c r="X4744" s="74"/>
      <c r="Y4744" s="74"/>
      <c r="Z4744" s="74"/>
      <c r="AA4744" s="74"/>
      <c r="AB4744" s="74"/>
      <c r="AC4744" s="74"/>
      <c r="AD4744" s="74"/>
    </row>
    <row r="4745" ht="14.25">
      <c r="A4745" s="82">
        <v>18</v>
      </c>
      <c r="B4745" s="79" t="s">
        <v>2576</v>
      </c>
      <c r="C4745" s="82">
        <v>1</v>
      </c>
      <c r="D4745" s="10" t="s">
        <v>110</v>
      </c>
      <c r="E4745" s="83">
        <v>269.69999999999999</v>
      </c>
      <c r="F4745" s="74"/>
      <c r="G4745" s="74"/>
      <c r="H4745" s="74"/>
      <c r="I4745" s="74"/>
      <c r="J4745" s="74"/>
      <c r="K4745" s="74"/>
      <c r="L4745" s="74"/>
      <c r="M4745" s="74"/>
      <c r="N4745" s="74"/>
      <c r="O4745" s="74"/>
      <c r="P4745" s="74"/>
      <c r="Q4745" s="74"/>
      <c r="R4745" s="74"/>
      <c r="S4745" s="74"/>
      <c r="T4745" s="74"/>
      <c r="U4745" s="74"/>
      <c r="V4745" s="74"/>
      <c r="W4745" s="74"/>
      <c r="X4745" s="74"/>
      <c r="Y4745" s="74"/>
      <c r="Z4745" s="74"/>
      <c r="AA4745" s="74"/>
      <c r="AB4745" s="74"/>
      <c r="AC4745" s="74"/>
      <c r="AD4745" s="74"/>
    </row>
    <row r="4746" ht="14.25">
      <c r="A4746" s="82">
        <v>19</v>
      </c>
      <c r="B4746" s="79" t="s">
        <v>3593</v>
      </c>
      <c r="C4746" s="82">
        <v>5</v>
      </c>
      <c r="D4746" s="10" t="s">
        <v>2012</v>
      </c>
      <c r="E4746" s="83">
        <v>108.40000000000001</v>
      </c>
      <c r="F4746" s="74"/>
      <c r="G4746" s="74"/>
      <c r="H4746" s="74"/>
      <c r="I4746" s="74"/>
      <c r="J4746" s="74"/>
      <c r="K4746" s="74"/>
      <c r="L4746" s="74"/>
      <c r="M4746" s="74"/>
      <c r="N4746" s="74"/>
      <c r="O4746" s="74"/>
      <c r="P4746" s="74"/>
      <c r="Q4746" s="74"/>
      <c r="R4746" s="74"/>
      <c r="S4746" s="74"/>
      <c r="T4746" s="74"/>
      <c r="U4746" s="74"/>
      <c r="V4746" s="74"/>
      <c r="W4746" s="74"/>
      <c r="X4746" s="74"/>
      <c r="Y4746" s="74"/>
      <c r="Z4746" s="74"/>
      <c r="AA4746" s="74"/>
      <c r="AB4746" s="74"/>
      <c r="AC4746" s="74"/>
      <c r="AD4746" s="74"/>
    </row>
    <row r="4747" ht="36.75" customHeight="1">
      <c r="A4747" s="12" t="s">
        <v>3594</v>
      </c>
      <c r="B4747" s="12"/>
      <c r="C4747" s="12"/>
      <c r="D4747" s="12"/>
      <c r="E4747" s="12"/>
      <c r="F4747" s="74"/>
      <c r="G4747" s="74"/>
      <c r="H4747" s="74"/>
      <c r="I4747" s="74"/>
      <c r="J4747" s="74"/>
      <c r="K4747" s="74"/>
      <c r="L4747" s="74"/>
      <c r="M4747" s="74"/>
      <c r="N4747" s="74"/>
      <c r="O4747" s="74"/>
      <c r="P4747" s="74"/>
      <c r="Q4747" s="74"/>
      <c r="R4747" s="74"/>
      <c r="S4747" s="74"/>
      <c r="T4747" s="74"/>
      <c r="U4747" s="74"/>
      <c r="V4747" s="74"/>
      <c r="W4747" s="74"/>
      <c r="X4747" s="74"/>
      <c r="Y4747" s="74"/>
      <c r="Z4747" s="74"/>
      <c r="AA4747" s="74"/>
      <c r="AB4747" s="74"/>
      <c r="AC4747" s="74"/>
      <c r="AD4747" s="74"/>
    </row>
    <row r="4748" ht="14.25">
      <c r="A4748" s="22">
        <v>1</v>
      </c>
      <c r="B4748" s="44" t="s">
        <v>3595</v>
      </c>
      <c r="C4748" s="21">
        <v>5</v>
      </c>
      <c r="D4748" s="22" t="s">
        <v>2054</v>
      </c>
      <c r="E4748" s="23">
        <v>331.66000000000003</v>
      </c>
      <c r="F4748" s="74"/>
      <c r="G4748" s="74"/>
      <c r="H4748" s="74"/>
      <c r="I4748" s="74"/>
      <c r="J4748" s="74"/>
      <c r="K4748" s="74"/>
      <c r="L4748" s="74"/>
      <c r="M4748" s="74"/>
      <c r="N4748" s="74"/>
      <c r="O4748" s="74"/>
      <c r="P4748" s="74"/>
      <c r="Q4748" s="74"/>
      <c r="R4748" s="74"/>
      <c r="S4748" s="74"/>
      <c r="T4748" s="74"/>
      <c r="U4748" s="74"/>
      <c r="V4748" s="74"/>
      <c r="W4748" s="74"/>
      <c r="X4748" s="74"/>
      <c r="Y4748" s="74"/>
      <c r="Z4748" s="74"/>
      <c r="AA4748" s="74"/>
      <c r="AB4748" s="74"/>
      <c r="AC4748" s="74"/>
    </row>
    <row r="4749" ht="14.25">
      <c r="A4749" s="26"/>
      <c r="B4749" s="46"/>
      <c r="C4749" s="21">
        <v>6</v>
      </c>
      <c r="D4749" s="26"/>
      <c r="E4749" s="23">
        <v>276.38</v>
      </c>
      <c r="F4749" s="74"/>
      <c r="G4749" s="74"/>
      <c r="H4749" s="74"/>
      <c r="I4749" s="74"/>
      <c r="J4749" s="74"/>
      <c r="K4749" s="74"/>
      <c r="L4749" s="74"/>
      <c r="M4749" s="74"/>
      <c r="N4749" s="74"/>
      <c r="O4749" s="74"/>
      <c r="P4749" s="74"/>
      <c r="Q4749" s="74"/>
      <c r="R4749" s="74"/>
      <c r="S4749" s="74"/>
      <c r="T4749" s="74"/>
      <c r="U4749" s="74"/>
      <c r="V4749" s="74"/>
      <c r="W4749" s="74"/>
      <c r="X4749" s="74"/>
      <c r="Y4749" s="74"/>
      <c r="Z4749" s="74"/>
      <c r="AA4749" s="74"/>
      <c r="AB4749" s="74"/>
      <c r="AC4749" s="74"/>
    </row>
    <row r="4750" ht="14.25">
      <c r="A4750" s="29"/>
      <c r="B4750" s="47"/>
      <c r="C4750" s="21">
        <v>7</v>
      </c>
      <c r="D4750" s="29"/>
      <c r="E4750" s="23">
        <v>236.90000000000001</v>
      </c>
      <c r="F4750" s="74"/>
      <c r="G4750" s="74"/>
      <c r="H4750" s="74"/>
      <c r="I4750" s="74"/>
      <c r="J4750" s="74"/>
      <c r="K4750" s="74"/>
      <c r="L4750" s="74"/>
      <c r="M4750" s="74"/>
      <c r="N4750" s="74"/>
      <c r="O4750" s="74"/>
      <c r="P4750" s="74"/>
      <c r="Q4750" s="74"/>
      <c r="R4750" s="74"/>
      <c r="S4750" s="74"/>
      <c r="T4750" s="74"/>
      <c r="U4750" s="74"/>
      <c r="V4750" s="74"/>
      <c r="W4750" s="74"/>
      <c r="X4750" s="74"/>
      <c r="Y4750" s="74"/>
      <c r="Z4750" s="74"/>
      <c r="AA4750" s="74"/>
      <c r="AB4750" s="74"/>
      <c r="AC4750" s="74"/>
    </row>
    <row r="4751" ht="14.25">
      <c r="A4751" s="22">
        <v>2</v>
      </c>
      <c r="B4751" s="44" t="s">
        <v>3596</v>
      </c>
      <c r="C4751" s="21">
        <v>5</v>
      </c>
      <c r="D4751" s="22" t="s">
        <v>2052</v>
      </c>
      <c r="E4751" s="23">
        <v>331.66000000000003</v>
      </c>
      <c r="F4751" s="74"/>
      <c r="G4751" s="74"/>
      <c r="H4751" s="74"/>
      <c r="I4751" s="74"/>
      <c r="J4751" s="74"/>
      <c r="K4751" s="74"/>
      <c r="L4751" s="74"/>
      <c r="M4751" s="74"/>
      <c r="N4751" s="74"/>
      <c r="O4751" s="74"/>
      <c r="P4751" s="74"/>
      <c r="Q4751" s="74"/>
      <c r="R4751" s="74"/>
      <c r="S4751" s="74"/>
      <c r="T4751" s="74"/>
      <c r="U4751" s="74"/>
      <c r="V4751" s="74"/>
      <c r="W4751" s="74"/>
      <c r="X4751" s="74"/>
      <c r="Y4751" s="74"/>
      <c r="Z4751" s="74"/>
      <c r="AA4751" s="74"/>
      <c r="AB4751" s="74"/>
      <c r="AC4751" s="74"/>
    </row>
    <row r="4752" ht="14.25">
      <c r="A4752" s="26"/>
      <c r="B4752" s="46"/>
      <c r="C4752" s="21">
        <v>6</v>
      </c>
      <c r="D4752" s="26"/>
      <c r="E4752" s="23">
        <v>276.38</v>
      </c>
      <c r="F4752" s="74"/>
      <c r="G4752" s="74"/>
      <c r="H4752" s="74"/>
      <c r="I4752" s="74"/>
      <c r="J4752" s="74"/>
      <c r="K4752" s="74"/>
      <c r="L4752" s="74"/>
      <c r="M4752" s="74"/>
      <c r="N4752" s="74"/>
      <c r="O4752" s="74"/>
      <c r="P4752" s="74"/>
      <c r="Q4752" s="74"/>
      <c r="R4752" s="74"/>
      <c r="S4752" s="74"/>
      <c r="T4752" s="74"/>
      <c r="U4752" s="74"/>
      <c r="V4752" s="74"/>
      <c r="W4752" s="74"/>
      <c r="X4752" s="74"/>
      <c r="Y4752" s="74"/>
      <c r="Z4752" s="74"/>
      <c r="AA4752" s="74"/>
      <c r="AB4752" s="74"/>
      <c r="AC4752" s="74"/>
    </row>
    <row r="4753" ht="14.25">
      <c r="A4753" s="29"/>
      <c r="B4753" s="47"/>
      <c r="C4753" s="21">
        <v>7</v>
      </c>
      <c r="D4753" s="29"/>
      <c r="E4753" s="23">
        <v>236.90000000000001</v>
      </c>
      <c r="F4753" s="74"/>
      <c r="G4753" s="74"/>
      <c r="H4753" s="74"/>
      <c r="I4753" s="74"/>
      <c r="J4753" s="74"/>
      <c r="K4753" s="74"/>
      <c r="L4753" s="74"/>
      <c r="M4753" s="74"/>
      <c r="N4753" s="74"/>
      <c r="O4753" s="74"/>
      <c r="P4753" s="74"/>
      <c r="Q4753" s="74"/>
      <c r="R4753" s="74"/>
      <c r="S4753" s="74"/>
      <c r="T4753" s="74"/>
      <c r="U4753" s="74"/>
      <c r="V4753" s="74"/>
      <c r="W4753" s="74"/>
      <c r="X4753" s="74"/>
      <c r="Y4753" s="74"/>
      <c r="Z4753" s="74"/>
      <c r="AA4753" s="74"/>
      <c r="AB4753" s="74"/>
      <c r="AC4753" s="74"/>
    </row>
    <row r="4754" ht="14.25">
      <c r="A4754" s="22">
        <v>3</v>
      </c>
      <c r="B4754" s="44" t="s">
        <v>3597</v>
      </c>
      <c r="C4754" s="21">
        <v>5</v>
      </c>
      <c r="D4754" s="22" t="s">
        <v>2054</v>
      </c>
      <c r="E4754" s="23">
        <v>331.66000000000003</v>
      </c>
      <c r="F4754" s="74"/>
      <c r="G4754" s="74"/>
      <c r="H4754" s="74"/>
      <c r="I4754" s="74"/>
      <c r="J4754" s="74"/>
      <c r="K4754" s="74"/>
      <c r="L4754" s="74"/>
      <c r="M4754" s="74"/>
      <c r="N4754" s="74"/>
      <c r="O4754" s="74"/>
      <c r="P4754" s="74"/>
      <c r="Q4754" s="74"/>
      <c r="R4754" s="74"/>
      <c r="S4754" s="74"/>
      <c r="T4754" s="74"/>
      <c r="U4754" s="74"/>
      <c r="V4754" s="74"/>
      <c r="W4754" s="74"/>
      <c r="X4754" s="74"/>
      <c r="Y4754" s="74"/>
      <c r="Z4754" s="74"/>
      <c r="AA4754" s="74"/>
      <c r="AB4754" s="74"/>
      <c r="AC4754" s="74"/>
    </row>
    <row r="4755" ht="14.25">
      <c r="A4755" s="26"/>
      <c r="B4755" s="46"/>
      <c r="C4755" s="21">
        <v>6</v>
      </c>
      <c r="D4755" s="26"/>
      <c r="E4755" s="23">
        <v>276.38</v>
      </c>
      <c r="F4755" s="74"/>
      <c r="G4755" s="74"/>
      <c r="H4755" s="74"/>
      <c r="I4755" s="74"/>
      <c r="J4755" s="74"/>
      <c r="K4755" s="74"/>
      <c r="L4755" s="74"/>
      <c r="M4755" s="74"/>
      <c r="N4755" s="74"/>
      <c r="O4755" s="74"/>
      <c r="P4755" s="74"/>
      <c r="Q4755" s="74"/>
      <c r="R4755" s="74"/>
      <c r="S4755" s="74"/>
      <c r="T4755" s="74"/>
      <c r="U4755" s="74"/>
      <c r="V4755" s="74"/>
      <c r="W4755" s="74"/>
      <c r="X4755" s="74"/>
      <c r="Y4755" s="74"/>
      <c r="Z4755" s="74"/>
      <c r="AA4755" s="74"/>
      <c r="AB4755" s="74"/>
      <c r="AC4755" s="74"/>
    </row>
    <row r="4756" ht="14.25">
      <c r="A4756" s="29"/>
      <c r="B4756" s="47"/>
      <c r="C4756" s="21">
        <v>7</v>
      </c>
      <c r="D4756" s="29"/>
      <c r="E4756" s="23">
        <v>236.90000000000001</v>
      </c>
      <c r="F4756" s="74"/>
      <c r="G4756" s="74"/>
      <c r="H4756" s="74"/>
      <c r="I4756" s="74"/>
      <c r="J4756" s="74"/>
      <c r="K4756" s="74"/>
      <c r="L4756" s="74"/>
      <c r="M4756" s="74"/>
      <c r="N4756" s="74"/>
      <c r="O4756" s="74"/>
      <c r="P4756" s="74"/>
      <c r="Q4756" s="74"/>
      <c r="R4756" s="74"/>
      <c r="S4756" s="74"/>
      <c r="T4756" s="74"/>
      <c r="U4756" s="74"/>
      <c r="V4756" s="74"/>
      <c r="W4756" s="74"/>
      <c r="X4756" s="74"/>
      <c r="Y4756" s="74"/>
      <c r="Z4756" s="74"/>
      <c r="AA4756" s="74"/>
      <c r="AB4756" s="74"/>
      <c r="AC4756" s="74"/>
    </row>
    <row r="4757" ht="14.25">
      <c r="A4757" s="22">
        <v>4</v>
      </c>
      <c r="B4757" s="44" t="s">
        <v>3598</v>
      </c>
      <c r="C4757" s="21">
        <v>5</v>
      </c>
      <c r="D4757" s="22" t="s">
        <v>2052</v>
      </c>
      <c r="E4757" s="23">
        <v>331.66000000000003</v>
      </c>
      <c r="F4757" s="74"/>
      <c r="G4757" s="74"/>
      <c r="H4757" s="74"/>
      <c r="I4757" s="74"/>
      <c r="J4757" s="74"/>
      <c r="K4757" s="74"/>
      <c r="L4757" s="74"/>
      <c r="M4757" s="74"/>
      <c r="N4757" s="74"/>
      <c r="O4757" s="74"/>
      <c r="P4757" s="74"/>
      <c r="Q4757" s="74"/>
      <c r="R4757" s="74"/>
      <c r="S4757" s="74"/>
      <c r="T4757" s="74"/>
      <c r="U4757" s="74"/>
      <c r="V4757" s="74"/>
      <c r="W4757" s="74"/>
      <c r="X4757" s="74"/>
      <c r="Y4757" s="74"/>
      <c r="Z4757" s="74"/>
      <c r="AA4757" s="74"/>
      <c r="AB4757" s="74"/>
      <c r="AC4757" s="74"/>
    </row>
    <row r="4758" ht="14.25">
      <c r="A4758" s="26"/>
      <c r="B4758" s="46"/>
      <c r="C4758" s="21">
        <v>6</v>
      </c>
      <c r="D4758" s="26"/>
      <c r="E4758" s="23">
        <v>276.38</v>
      </c>
      <c r="F4758" s="74"/>
      <c r="G4758" s="74"/>
      <c r="H4758" s="74"/>
      <c r="I4758" s="74"/>
      <c r="J4758" s="74"/>
      <c r="K4758" s="74"/>
      <c r="L4758" s="74"/>
      <c r="M4758" s="74"/>
      <c r="N4758" s="74"/>
      <c r="O4758" s="74"/>
      <c r="P4758" s="74"/>
      <c r="Q4758" s="74"/>
      <c r="R4758" s="74"/>
      <c r="S4758" s="74"/>
      <c r="T4758" s="74"/>
      <c r="U4758" s="74"/>
      <c r="V4758" s="74"/>
      <c r="W4758" s="74"/>
      <c r="X4758" s="74"/>
      <c r="Y4758" s="74"/>
      <c r="Z4758" s="74"/>
      <c r="AA4758" s="74"/>
      <c r="AB4758" s="74"/>
      <c r="AC4758" s="74"/>
    </row>
    <row r="4759" ht="14.25">
      <c r="A4759" s="29"/>
      <c r="B4759" s="47"/>
      <c r="C4759" s="21">
        <v>7</v>
      </c>
      <c r="D4759" s="29"/>
      <c r="E4759" s="23">
        <v>236.90000000000001</v>
      </c>
      <c r="F4759" s="74"/>
      <c r="G4759" s="74"/>
      <c r="H4759" s="74"/>
      <c r="I4759" s="74"/>
      <c r="J4759" s="74"/>
      <c r="K4759" s="74"/>
      <c r="L4759" s="74"/>
      <c r="M4759" s="74"/>
      <c r="N4759" s="74"/>
      <c r="O4759" s="74"/>
      <c r="P4759" s="74"/>
      <c r="Q4759" s="74"/>
      <c r="R4759" s="74"/>
      <c r="S4759" s="74"/>
      <c r="T4759" s="74"/>
      <c r="U4759" s="74"/>
      <c r="V4759" s="74"/>
      <c r="W4759" s="74"/>
      <c r="X4759" s="74"/>
      <c r="Y4759" s="74"/>
      <c r="Z4759" s="74"/>
      <c r="AA4759" s="74"/>
      <c r="AB4759" s="74"/>
      <c r="AC4759" s="74"/>
    </row>
    <row r="4760" ht="14.25">
      <c r="A4760" s="22">
        <v>5</v>
      </c>
      <c r="B4760" s="44" t="s">
        <v>3599</v>
      </c>
      <c r="C4760" s="21">
        <v>5</v>
      </c>
      <c r="D4760" s="22" t="s">
        <v>2054</v>
      </c>
      <c r="E4760" s="23">
        <v>331.66000000000003</v>
      </c>
      <c r="F4760" s="74"/>
      <c r="G4760" s="74"/>
      <c r="H4760" s="74"/>
      <c r="I4760" s="74"/>
      <c r="J4760" s="74"/>
      <c r="K4760" s="74"/>
      <c r="L4760" s="74"/>
      <c r="M4760" s="74"/>
      <c r="N4760" s="74"/>
      <c r="O4760" s="74"/>
      <c r="P4760" s="74"/>
      <c r="Q4760" s="74"/>
      <c r="R4760" s="74"/>
      <c r="S4760" s="74"/>
      <c r="T4760" s="74"/>
      <c r="U4760" s="74"/>
      <c r="V4760" s="74"/>
      <c r="W4760" s="74"/>
      <c r="X4760" s="74"/>
      <c r="Y4760" s="74"/>
      <c r="Z4760" s="74"/>
      <c r="AA4760" s="74"/>
      <c r="AB4760" s="74"/>
      <c r="AC4760" s="74"/>
    </row>
    <row r="4761" ht="14.25">
      <c r="A4761" s="26"/>
      <c r="B4761" s="46"/>
      <c r="C4761" s="21">
        <v>6</v>
      </c>
      <c r="D4761" s="26"/>
      <c r="E4761" s="23">
        <v>276.38</v>
      </c>
      <c r="F4761" s="74"/>
      <c r="G4761" s="74"/>
      <c r="H4761" s="74"/>
      <c r="I4761" s="74"/>
      <c r="J4761" s="74"/>
      <c r="K4761" s="74"/>
      <c r="L4761" s="74"/>
      <c r="M4761" s="74"/>
      <c r="N4761" s="74"/>
      <c r="O4761" s="74"/>
      <c r="P4761" s="74"/>
      <c r="Q4761" s="74"/>
      <c r="R4761" s="74"/>
      <c r="S4761" s="74"/>
      <c r="T4761" s="74"/>
      <c r="U4761" s="74"/>
      <c r="V4761" s="74"/>
      <c r="W4761" s="74"/>
      <c r="X4761" s="74"/>
      <c r="Y4761" s="74"/>
      <c r="Z4761" s="74"/>
      <c r="AA4761" s="74"/>
      <c r="AB4761" s="74"/>
      <c r="AC4761" s="74"/>
    </row>
    <row r="4762" ht="14.25">
      <c r="A4762" s="29"/>
      <c r="B4762" s="47"/>
      <c r="C4762" s="21">
        <v>7</v>
      </c>
      <c r="D4762" s="29"/>
      <c r="E4762" s="23">
        <v>236.90000000000001</v>
      </c>
      <c r="F4762" s="74"/>
      <c r="G4762" s="74"/>
      <c r="H4762" s="74"/>
      <c r="I4762" s="74"/>
      <c r="J4762" s="74"/>
      <c r="K4762" s="74"/>
      <c r="L4762" s="74"/>
      <c r="M4762" s="74"/>
      <c r="N4762" s="74"/>
      <c r="O4762" s="74"/>
      <c r="P4762" s="74"/>
      <c r="Q4762" s="74"/>
      <c r="R4762" s="74"/>
      <c r="S4762" s="74"/>
      <c r="T4762" s="74"/>
      <c r="U4762" s="74"/>
      <c r="V4762" s="74"/>
      <c r="W4762" s="74"/>
      <c r="X4762" s="74"/>
      <c r="Y4762" s="74"/>
      <c r="Z4762" s="74"/>
      <c r="AA4762" s="74"/>
      <c r="AB4762" s="74"/>
      <c r="AC4762" s="74"/>
    </row>
    <row r="4763" ht="14.25">
      <c r="A4763" s="22">
        <v>6</v>
      </c>
      <c r="B4763" s="44" t="s">
        <v>3600</v>
      </c>
      <c r="C4763" s="21">
        <v>5</v>
      </c>
      <c r="D4763" s="22" t="s">
        <v>2052</v>
      </c>
      <c r="E4763" s="23">
        <v>331.66000000000003</v>
      </c>
      <c r="F4763" s="74"/>
      <c r="G4763" s="74"/>
      <c r="H4763" s="74"/>
      <c r="I4763" s="74"/>
      <c r="J4763" s="74"/>
      <c r="K4763" s="74"/>
      <c r="L4763" s="74"/>
      <c r="M4763" s="74"/>
      <c r="N4763" s="74"/>
      <c r="O4763" s="74"/>
      <c r="P4763" s="74"/>
      <c r="Q4763" s="74"/>
      <c r="R4763" s="74"/>
      <c r="S4763" s="74"/>
      <c r="T4763" s="74"/>
      <c r="U4763" s="74"/>
      <c r="V4763" s="74"/>
      <c r="W4763" s="74"/>
      <c r="X4763" s="74"/>
      <c r="Y4763" s="74"/>
      <c r="Z4763" s="74"/>
      <c r="AA4763" s="74"/>
      <c r="AB4763" s="74"/>
      <c r="AC4763" s="74"/>
    </row>
    <row r="4764" ht="14.25">
      <c r="A4764" s="26"/>
      <c r="B4764" s="46"/>
      <c r="C4764" s="21">
        <v>6</v>
      </c>
      <c r="D4764" s="26"/>
      <c r="E4764" s="23">
        <v>276.38</v>
      </c>
      <c r="F4764" s="74"/>
      <c r="G4764" s="74"/>
      <c r="H4764" s="74"/>
      <c r="I4764" s="74"/>
      <c r="J4764" s="74"/>
      <c r="K4764" s="74"/>
      <c r="L4764" s="74"/>
      <c r="M4764" s="74"/>
      <c r="N4764" s="74"/>
      <c r="O4764" s="74"/>
      <c r="P4764" s="74"/>
      <c r="Q4764" s="74"/>
      <c r="R4764" s="74"/>
      <c r="S4764" s="74"/>
      <c r="T4764" s="74"/>
      <c r="U4764" s="74"/>
      <c r="V4764" s="74"/>
      <c r="W4764" s="74"/>
      <c r="X4764" s="74"/>
      <c r="Y4764" s="74"/>
      <c r="Z4764" s="74"/>
      <c r="AA4764" s="74"/>
      <c r="AB4764" s="74"/>
      <c r="AC4764" s="74"/>
    </row>
    <row r="4765" ht="14.25">
      <c r="A4765" s="29"/>
      <c r="B4765" s="47"/>
      <c r="C4765" s="21">
        <v>7</v>
      </c>
      <c r="D4765" s="29"/>
      <c r="E4765" s="23">
        <v>236.90000000000001</v>
      </c>
      <c r="F4765" s="74"/>
      <c r="G4765" s="74"/>
      <c r="H4765" s="74"/>
      <c r="I4765" s="74"/>
      <c r="J4765" s="74"/>
      <c r="K4765" s="74"/>
      <c r="L4765" s="74"/>
      <c r="M4765" s="74"/>
      <c r="N4765" s="74"/>
      <c r="O4765" s="74"/>
      <c r="P4765" s="74"/>
      <c r="Q4765" s="74"/>
      <c r="R4765" s="74"/>
      <c r="S4765" s="74"/>
      <c r="T4765" s="74"/>
      <c r="U4765" s="74"/>
      <c r="V4765" s="74"/>
      <c r="W4765" s="74"/>
      <c r="X4765" s="74"/>
      <c r="Y4765" s="74"/>
      <c r="Z4765" s="74"/>
      <c r="AA4765" s="74"/>
      <c r="AB4765" s="74"/>
      <c r="AC4765" s="74"/>
    </row>
    <row r="4766" ht="14.25">
      <c r="A4766" s="22">
        <v>7</v>
      </c>
      <c r="B4766" s="44" t="s">
        <v>3601</v>
      </c>
      <c r="C4766" s="21">
        <v>5</v>
      </c>
      <c r="D4766" s="22" t="s">
        <v>2054</v>
      </c>
      <c r="E4766" s="23">
        <v>331.66000000000003</v>
      </c>
      <c r="F4766" s="74"/>
      <c r="G4766" s="74"/>
      <c r="H4766" s="74"/>
      <c r="I4766" s="74"/>
      <c r="J4766" s="74"/>
      <c r="K4766" s="74"/>
      <c r="L4766" s="74"/>
      <c r="M4766" s="74"/>
      <c r="N4766" s="74"/>
      <c r="O4766" s="74"/>
      <c r="P4766" s="74"/>
      <c r="Q4766" s="74"/>
      <c r="R4766" s="74"/>
      <c r="S4766" s="74"/>
      <c r="T4766" s="74"/>
      <c r="U4766" s="74"/>
      <c r="V4766" s="74"/>
      <c r="W4766" s="74"/>
      <c r="X4766" s="74"/>
      <c r="Y4766" s="74"/>
      <c r="Z4766" s="74"/>
      <c r="AA4766" s="74"/>
      <c r="AB4766" s="74"/>
      <c r="AC4766" s="74"/>
    </row>
    <row r="4767" ht="14.25">
      <c r="A4767" s="26"/>
      <c r="B4767" s="46"/>
      <c r="C4767" s="21">
        <v>6</v>
      </c>
      <c r="D4767" s="26"/>
      <c r="E4767" s="23">
        <v>276.38</v>
      </c>
      <c r="F4767" s="74"/>
      <c r="G4767" s="74"/>
      <c r="H4767" s="74"/>
      <c r="I4767" s="74"/>
      <c r="J4767" s="74"/>
      <c r="K4767" s="74"/>
      <c r="L4767" s="74"/>
      <c r="M4767" s="74"/>
      <c r="N4767" s="74"/>
      <c r="O4767" s="74"/>
      <c r="P4767" s="74"/>
      <c r="Q4767" s="74"/>
      <c r="R4767" s="74"/>
      <c r="S4767" s="74"/>
      <c r="T4767" s="74"/>
      <c r="U4767" s="74"/>
      <c r="V4767" s="74"/>
      <c r="W4767" s="74"/>
      <c r="X4767" s="74"/>
      <c r="Y4767" s="74"/>
      <c r="Z4767" s="74"/>
      <c r="AA4767" s="74"/>
      <c r="AB4767" s="74"/>
      <c r="AC4767" s="74"/>
    </row>
    <row r="4768" ht="14.25">
      <c r="A4768" s="29"/>
      <c r="B4768" s="47"/>
      <c r="C4768" s="21">
        <v>7</v>
      </c>
      <c r="D4768" s="29"/>
      <c r="E4768" s="23">
        <v>236.90000000000001</v>
      </c>
      <c r="F4768" s="74"/>
      <c r="G4768" s="74"/>
      <c r="H4768" s="74"/>
      <c r="I4768" s="74"/>
      <c r="J4768" s="74"/>
      <c r="K4768" s="74"/>
      <c r="L4768" s="74"/>
      <c r="M4768" s="74"/>
      <c r="N4768" s="74"/>
      <c r="O4768" s="74"/>
      <c r="P4768" s="74"/>
      <c r="Q4768" s="74"/>
      <c r="R4768" s="74"/>
      <c r="S4768" s="74"/>
      <c r="T4768" s="74"/>
      <c r="U4768" s="74"/>
      <c r="V4768" s="74"/>
      <c r="W4768" s="74"/>
      <c r="X4768" s="74"/>
      <c r="Y4768" s="74"/>
      <c r="Z4768" s="74"/>
      <c r="AA4768" s="74"/>
      <c r="AB4768" s="74"/>
      <c r="AC4768" s="74"/>
    </row>
    <row r="4769" ht="14.25">
      <c r="A4769" s="22">
        <v>8</v>
      </c>
      <c r="B4769" s="44" t="s">
        <v>3602</v>
      </c>
      <c r="C4769" s="21">
        <v>5</v>
      </c>
      <c r="D4769" s="22" t="s">
        <v>2052</v>
      </c>
      <c r="E4769" s="23">
        <v>331.66000000000003</v>
      </c>
      <c r="F4769" s="74"/>
      <c r="G4769" s="74"/>
      <c r="H4769" s="74"/>
      <c r="I4769" s="74"/>
      <c r="J4769" s="74"/>
      <c r="K4769" s="74"/>
      <c r="L4769" s="74"/>
      <c r="M4769" s="74"/>
      <c r="N4769" s="74"/>
      <c r="O4769" s="74"/>
      <c r="P4769" s="74"/>
      <c r="Q4769" s="74"/>
      <c r="R4769" s="74"/>
      <c r="S4769" s="74"/>
      <c r="T4769" s="74"/>
      <c r="U4769" s="74"/>
      <c r="V4769" s="74"/>
      <c r="W4769" s="74"/>
      <c r="X4769" s="74"/>
      <c r="Y4769" s="74"/>
      <c r="Z4769" s="74"/>
      <c r="AA4769" s="74"/>
      <c r="AB4769" s="74"/>
      <c r="AC4769" s="74"/>
    </row>
    <row r="4770" ht="14.25">
      <c r="A4770" s="26"/>
      <c r="B4770" s="46"/>
      <c r="C4770" s="21">
        <v>6</v>
      </c>
      <c r="D4770" s="26"/>
      <c r="E4770" s="23">
        <v>276.38</v>
      </c>
      <c r="F4770" s="74"/>
      <c r="G4770" s="74"/>
      <c r="H4770" s="74"/>
      <c r="I4770" s="74"/>
      <c r="J4770" s="74"/>
      <c r="K4770" s="74"/>
      <c r="L4770" s="74"/>
      <c r="M4770" s="74"/>
      <c r="N4770" s="74"/>
      <c r="O4770" s="74"/>
      <c r="P4770" s="74"/>
      <c r="Q4770" s="74"/>
      <c r="R4770" s="74"/>
      <c r="S4770" s="74"/>
      <c r="T4770" s="74"/>
      <c r="U4770" s="74"/>
      <c r="V4770" s="74"/>
      <c r="W4770" s="74"/>
      <c r="X4770" s="74"/>
      <c r="Y4770" s="74"/>
      <c r="Z4770" s="74"/>
      <c r="AA4770" s="74"/>
      <c r="AB4770" s="74"/>
      <c r="AC4770" s="74"/>
    </row>
    <row r="4771" ht="14.25">
      <c r="A4771" s="29"/>
      <c r="B4771" s="47"/>
      <c r="C4771" s="21">
        <v>7</v>
      </c>
      <c r="D4771" s="29"/>
      <c r="E4771" s="23">
        <v>236.90000000000001</v>
      </c>
      <c r="F4771" s="74"/>
      <c r="G4771" s="74"/>
      <c r="H4771" s="74"/>
      <c r="I4771" s="74"/>
      <c r="J4771" s="74"/>
      <c r="K4771" s="74"/>
      <c r="L4771" s="74"/>
      <c r="M4771" s="74"/>
      <c r="N4771" s="74"/>
      <c r="O4771" s="74"/>
      <c r="P4771" s="74"/>
      <c r="Q4771" s="74"/>
      <c r="R4771" s="74"/>
      <c r="S4771" s="74"/>
      <c r="T4771" s="74"/>
      <c r="U4771" s="74"/>
      <c r="V4771" s="74"/>
      <c r="W4771" s="74"/>
      <c r="X4771" s="74"/>
      <c r="Y4771" s="74"/>
      <c r="Z4771" s="74"/>
      <c r="AA4771" s="74"/>
      <c r="AB4771" s="74"/>
      <c r="AC4771" s="74"/>
    </row>
    <row r="4772" ht="14.25">
      <c r="A4772" s="22">
        <v>9</v>
      </c>
      <c r="B4772" s="44" t="s">
        <v>3603</v>
      </c>
      <c r="C4772" s="21">
        <v>5</v>
      </c>
      <c r="D4772" s="22" t="s">
        <v>2054</v>
      </c>
      <c r="E4772" s="23">
        <v>331.66000000000003</v>
      </c>
      <c r="F4772" s="74"/>
      <c r="G4772" s="74"/>
      <c r="H4772" s="74"/>
      <c r="I4772" s="74"/>
      <c r="J4772" s="74"/>
      <c r="K4772" s="74"/>
      <c r="L4772" s="74"/>
      <c r="M4772" s="74"/>
      <c r="N4772" s="74"/>
      <c r="O4772" s="74"/>
      <c r="P4772" s="74"/>
      <c r="Q4772" s="74"/>
      <c r="R4772" s="74"/>
      <c r="S4772" s="74"/>
      <c r="T4772" s="74"/>
      <c r="U4772" s="74"/>
      <c r="V4772" s="74"/>
      <c r="W4772" s="74"/>
      <c r="X4772" s="74"/>
      <c r="Y4772" s="74"/>
      <c r="Z4772" s="74"/>
      <c r="AA4772" s="74"/>
      <c r="AB4772" s="74"/>
      <c r="AC4772" s="74"/>
    </row>
    <row r="4773" ht="14.25">
      <c r="A4773" s="26"/>
      <c r="B4773" s="46"/>
      <c r="C4773" s="21">
        <v>6</v>
      </c>
      <c r="D4773" s="26"/>
      <c r="E4773" s="23">
        <v>276.38</v>
      </c>
      <c r="F4773" s="74"/>
      <c r="G4773" s="74"/>
      <c r="H4773" s="74"/>
      <c r="I4773" s="74"/>
      <c r="J4773" s="74"/>
      <c r="K4773" s="74"/>
      <c r="L4773" s="74"/>
      <c r="M4773" s="74"/>
      <c r="N4773" s="74"/>
      <c r="O4773" s="74"/>
      <c r="P4773" s="74"/>
      <c r="Q4773" s="74"/>
      <c r="R4773" s="74"/>
      <c r="S4773" s="74"/>
      <c r="T4773" s="74"/>
      <c r="U4773" s="74"/>
      <c r="V4773" s="74"/>
      <c r="W4773" s="74"/>
      <c r="X4773" s="74"/>
      <c r="Y4773" s="74"/>
      <c r="Z4773" s="74"/>
      <c r="AA4773" s="74"/>
      <c r="AB4773" s="74"/>
      <c r="AC4773" s="74"/>
    </row>
    <row r="4774" ht="14.25">
      <c r="A4774" s="29"/>
      <c r="B4774" s="47"/>
      <c r="C4774" s="21">
        <v>7</v>
      </c>
      <c r="D4774" s="29"/>
      <c r="E4774" s="23">
        <v>236.90000000000001</v>
      </c>
      <c r="F4774" s="74"/>
      <c r="G4774" s="74"/>
      <c r="H4774" s="74"/>
      <c r="I4774" s="74"/>
      <c r="J4774" s="74"/>
      <c r="K4774" s="74"/>
      <c r="L4774" s="74"/>
      <c r="M4774" s="74"/>
      <c r="N4774" s="74"/>
      <c r="O4774" s="74"/>
      <c r="P4774" s="74"/>
      <c r="Q4774" s="74"/>
      <c r="R4774" s="74"/>
      <c r="S4774" s="74"/>
      <c r="T4774" s="74"/>
      <c r="U4774" s="74"/>
      <c r="V4774" s="74"/>
      <c r="W4774" s="74"/>
      <c r="X4774" s="74"/>
      <c r="Y4774" s="74"/>
      <c r="Z4774" s="74"/>
      <c r="AA4774" s="74"/>
      <c r="AB4774" s="74"/>
      <c r="AC4774" s="74"/>
    </row>
    <row r="4775" ht="14.25">
      <c r="A4775" s="22">
        <v>10</v>
      </c>
      <c r="B4775" s="44" t="s">
        <v>3604</v>
      </c>
      <c r="C4775" s="21">
        <v>5</v>
      </c>
      <c r="D4775" s="22" t="s">
        <v>2052</v>
      </c>
      <c r="E4775" s="23">
        <v>331.66000000000003</v>
      </c>
      <c r="F4775" s="74"/>
      <c r="G4775" s="74"/>
      <c r="H4775" s="74"/>
      <c r="I4775" s="74"/>
      <c r="J4775" s="74"/>
      <c r="K4775" s="74"/>
      <c r="L4775" s="74"/>
      <c r="M4775" s="74"/>
      <c r="N4775" s="74"/>
      <c r="O4775" s="74"/>
      <c r="P4775" s="74"/>
      <c r="Q4775" s="74"/>
      <c r="R4775" s="74"/>
      <c r="S4775" s="74"/>
      <c r="T4775" s="74"/>
      <c r="U4775" s="74"/>
      <c r="V4775" s="74"/>
      <c r="W4775" s="74"/>
      <c r="X4775" s="74"/>
      <c r="Y4775" s="74"/>
      <c r="Z4775" s="74"/>
      <c r="AA4775" s="74"/>
      <c r="AB4775" s="74"/>
      <c r="AC4775" s="74"/>
    </row>
    <row r="4776" ht="14.25">
      <c r="A4776" s="26"/>
      <c r="B4776" s="46"/>
      <c r="C4776" s="21">
        <v>6</v>
      </c>
      <c r="D4776" s="26"/>
      <c r="E4776" s="23">
        <v>276.38</v>
      </c>
      <c r="F4776" s="74"/>
      <c r="G4776" s="74"/>
      <c r="H4776" s="74"/>
      <c r="I4776" s="74"/>
      <c r="J4776" s="74"/>
      <c r="K4776" s="74"/>
      <c r="L4776" s="74"/>
      <c r="M4776" s="74"/>
      <c r="N4776" s="74"/>
      <c r="O4776" s="74"/>
      <c r="P4776" s="74"/>
      <c r="Q4776" s="74"/>
      <c r="R4776" s="74"/>
      <c r="S4776" s="74"/>
      <c r="T4776" s="74"/>
      <c r="U4776" s="74"/>
      <c r="V4776" s="74"/>
      <c r="W4776" s="74"/>
      <c r="X4776" s="74"/>
      <c r="Y4776" s="74"/>
      <c r="Z4776" s="74"/>
      <c r="AA4776" s="74"/>
      <c r="AB4776" s="74"/>
      <c r="AC4776" s="74"/>
    </row>
    <row r="4777" ht="14.25">
      <c r="A4777" s="29"/>
      <c r="B4777" s="47"/>
      <c r="C4777" s="21">
        <v>7</v>
      </c>
      <c r="D4777" s="29"/>
      <c r="E4777" s="23">
        <v>236.90000000000001</v>
      </c>
      <c r="F4777" s="74"/>
      <c r="G4777" s="74"/>
      <c r="H4777" s="74"/>
      <c r="I4777" s="74"/>
      <c r="J4777" s="74"/>
      <c r="K4777" s="74"/>
      <c r="L4777" s="74"/>
      <c r="M4777" s="74"/>
      <c r="N4777" s="74"/>
      <c r="O4777" s="74"/>
      <c r="P4777" s="74"/>
      <c r="Q4777" s="74"/>
      <c r="R4777" s="74"/>
      <c r="S4777" s="74"/>
      <c r="T4777" s="74"/>
      <c r="U4777" s="74"/>
      <c r="V4777" s="74"/>
      <c r="W4777" s="74"/>
      <c r="X4777" s="74"/>
      <c r="Y4777" s="74"/>
      <c r="Z4777" s="74"/>
      <c r="AA4777" s="74"/>
      <c r="AB4777" s="74"/>
      <c r="AC4777" s="74"/>
    </row>
    <row r="4778" ht="14.25">
      <c r="A4778" s="22">
        <v>11</v>
      </c>
      <c r="B4778" s="44" t="s">
        <v>3605</v>
      </c>
      <c r="C4778" s="21">
        <v>5</v>
      </c>
      <c r="D4778" s="22" t="s">
        <v>2054</v>
      </c>
      <c r="E4778" s="23">
        <v>331.66000000000003</v>
      </c>
      <c r="F4778" s="74"/>
      <c r="G4778" s="74"/>
      <c r="H4778" s="74"/>
      <c r="I4778" s="74"/>
      <c r="J4778" s="74"/>
      <c r="K4778" s="74"/>
      <c r="L4778" s="74"/>
      <c r="M4778" s="74"/>
      <c r="N4778" s="74"/>
      <c r="O4778" s="74"/>
      <c r="P4778" s="74"/>
      <c r="Q4778" s="74"/>
      <c r="R4778" s="74"/>
      <c r="S4778" s="74"/>
      <c r="T4778" s="74"/>
      <c r="U4778" s="74"/>
      <c r="V4778" s="74"/>
      <c r="W4778" s="74"/>
      <c r="X4778" s="74"/>
      <c r="Y4778" s="74"/>
      <c r="Z4778" s="74"/>
      <c r="AA4778" s="74"/>
      <c r="AB4778" s="74"/>
      <c r="AC4778" s="74"/>
    </row>
    <row r="4779" ht="14.25">
      <c r="A4779" s="26"/>
      <c r="B4779" s="46"/>
      <c r="C4779" s="21">
        <v>6</v>
      </c>
      <c r="D4779" s="26"/>
      <c r="E4779" s="23">
        <v>276.38</v>
      </c>
      <c r="F4779" s="74"/>
      <c r="G4779" s="74"/>
      <c r="H4779" s="74"/>
      <c r="I4779" s="74"/>
      <c r="J4779" s="74"/>
      <c r="K4779" s="74"/>
      <c r="L4779" s="74"/>
      <c r="M4779" s="74"/>
      <c r="N4779" s="74"/>
      <c r="O4779" s="74"/>
      <c r="P4779" s="74"/>
      <c r="Q4779" s="74"/>
      <c r="R4779" s="74"/>
      <c r="S4779" s="74"/>
      <c r="T4779" s="74"/>
      <c r="U4779" s="74"/>
      <c r="V4779" s="74"/>
      <c r="W4779" s="74"/>
      <c r="X4779" s="74"/>
      <c r="Y4779" s="74"/>
      <c r="Z4779" s="74"/>
      <c r="AA4779" s="74"/>
      <c r="AB4779" s="74"/>
      <c r="AC4779" s="74"/>
    </row>
    <row r="4780" ht="14.25">
      <c r="A4780" s="29"/>
      <c r="B4780" s="47"/>
      <c r="C4780" s="21">
        <v>7</v>
      </c>
      <c r="D4780" s="29"/>
      <c r="E4780" s="23">
        <v>236.90000000000001</v>
      </c>
      <c r="F4780" s="74"/>
      <c r="G4780" s="74"/>
      <c r="H4780" s="74"/>
      <c r="I4780" s="74"/>
      <c r="J4780" s="74"/>
      <c r="K4780" s="74"/>
      <c r="L4780" s="74"/>
      <c r="M4780" s="74"/>
      <c r="N4780" s="74"/>
      <c r="O4780" s="74"/>
      <c r="P4780" s="74"/>
      <c r="Q4780" s="74"/>
      <c r="R4780" s="74"/>
      <c r="S4780" s="74"/>
      <c r="T4780" s="74"/>
      <c r="U4780" s="74"/>
      <c r="V4780" s="74"/>
      <c r="W4780" s="74"/>
      <c r="X4780" s="74"/>
      <c r="Y4780" s="74"/>
      <c r="Z4780" s="74"/>
      <c r="AA4780" s="74"/>
      <c r="AB4780" s="74"/>
      <c r="AC4780" s="74"/>
    </row>
    <row r="4781" ht="14.25">
      <c r="A4781" s="22">
        <v>12</v>
      </c>
      <c r="B4781" s="44" t="s">
        <v>3606</v>
      </c>
      <c r="C4781" s="21">
        <v>5</v>
      </c>
      <c r="D4781" s="22" t="s">
        <v>2052</v>
      </c>
      <c r="E4781" s="23">
        <v>331.66000000000003</v>
      </c>
      <c r="F4781" s="74"/>
      <c r="G4781" s="74"/>
      <c r="H4781" s="74"/>
      <c r="I4781" s="74"/>
      <c r="J4781" s="74"/>
      <c r="K4781" s="74"/>
      <c r="L4781" s="74"/>
      <c r="M4781" s="74"/>
      <c r="N4781" s="74"/>
      <c r="O4781" s="74"/>
      <c r="P4781" s="74"/>
      <c r="Q4781" s="74"/>
      <c r="R4781" s="74"/>
      <c r="S4781" s="74"/>
      <c r="T4781" s="74"/>
      <c r="U4781" s="74"/>
      <c r="V4781" s="74"/>
      <c r="W4781" s="74"/>
      <c r="X4781" s="74"/>
      <c r="Y4781" s="74"/>
      <c r="Z4781" s="74"/>
      <c r="AA4781" s="74"/>
      <c r="AB4781" s="74"/>
      <c r="AC4781" s="74"/>
    </row>
    <row r="4782" ht="14.25">
      <c r="A4782" s="26"/>
      <c r="B4782" s="46"/>
      <c r="C4782" s="21">
        <v>6</v>
      </c>
      <c r="D4782" s="26"/>
      <c r="E4782" s="23">
        <v>276.38</v>
      </c>
      <c r="F4782" s="74"/>
      <c r="G4782" s="74"/>
      <c r="H4782" s="74"/>
      <c r="I4782" s="74"/>
      <c r="J4782" s="74"/>
      <c r="K4782" s="74"/>
      <c r="L4782" s="74"/>
      <c r="M4782" s="74"/>
      <c r="N4782" s="74"/>
      <c r="O4782" s="74"/>
      <c r="P4782" s="74"/>
      <c r="Q4782" s="74"/>
      <c r="R4782" s="74"/>
      <c r="S4782" s="74"/>
      <c r="T4782" s="74"/>
      <c r="U4782" s="74"/>
      <c r="V4782" s="74"/>
      <c r="W4782" s="74"/>
      <c r="X4782" s="74"/>
      <c r="Y4782" s="74"/>
      <c r="Z4782" s="74"/>
      <c r="AA4782" s="74"/>
      <c r="AB4782" s="74"/>
      <c r="AC4782" s="74"/>
    </row>
    <row r="4783" ht="14.25">
      <c r="A4783" s="29"/>
      <c r="B4783" s="47"/>
      <c r="C4783" s="21">
        <v>7</v>
      </c>
      <c r="D4783" s="29"/>
      <c r="E4783" s="23">
        <v>236.90000000000001</v>
      </c>
      <c r="F4783" s="74"/>
      <c r="G4783" s="74"/>
      <c r="H4783" s="74"/>
      <c r="I4783" s="74"/>
      <c r="J4783" s="74"/>
      <c r="K4783" s="74"/>
      <c r="L4783" s="74"/>
      <c r="M4783" s="74"/>
      <c r="N4783" s="74"/>
      <c r="O4783" s="74"/>
      <c r="P4783" s="74"/>
      <c r="Q4783" s="74"/>
      <c r="R4783" s="74"/>
      <c r="S4783" s="74"/>
      <c r="T4783" s="74"/>
      <c r="U4783" s="74"/>
      <c r="V4783" s="74"/>
      <c r="W4783" s="74"/>
      <c r="X4783" s="74"/>
      <c r="Y4783" s="74"/>
      <c r="Z4783" s="74"/>
      <c r="AA4783" s="74"/>
      <c r="AB4783" s="74"/>
      <c r="AC4783" s="74"/>
    </row>
    <row r="4784" ht="14.25">
      <c r="A4784" s="22">
        <v>13</v>
      </c>
      <c r="B4784" s="44" t="s">
        <v>3607</v>
      </c>
      <c r="C4784" s="21">
        <v>5</v>
      </c>
      <c r="D4784" s="22" t="s">
        <v>2054</v>
      </c>
      <c r="E4784" s="23">
        <v>331.66000000000003</v>
      </c>
      <c r="F4784" s="74"/>
      <c r="G4784" s="74"/>
      <c r="H4784" s="74"/>
      <c r="I4784" s="74"/>
      <c r="J4784" s="74"/>
      <c r="K4784" s="74"/>
      <c r="L4784" s="74"/>
      <c r="M4784" s="74"/>
      <c r="N4784" s="74"/>
      <c r="O4784" s="74"/>
      <c r="P4784" s="74"/>
      <c r="Q4784" s="74"/>
      <c r="R4784" s="74"/>
      <c r="S4784" s="74"/>
      <c r="T4784" s="74"/>
      <c r="U4784" s="74"/>
      <c r="V4784" s="74"/>
      <c r="W4784" s="74"/>
      <c r="X4784" s="74"/>
      <c r="Y4784" s="74"/>
      <c r="Z4784" s="74"/>
      <c r="AA4784" s="74"/>
      <c r="AB4784" s="74"/>
      <c r="AC4784" s="74"/>
    </row>
    <row r="4785" ht="14.25">
      <c r="A4785" s="26"/>
      <c r="B4785" s="46"/>
      <c r="C4785" s="21">
        <v>6</v>
      </c>
      <c r="D4785" s="26"/>
      <c r="E4785" s="23">
        <v>276.38</v>
      </c>
      <c r="F4785" s="74"/>
      <c r="G4785" s="74"/>
      <c r="H4785" s="74"/>
      <c r="I4785" s="74"/>
      <c r="J4785" s="74"/>
      <c r="K4785" s="74"/>
      <c r="L4785" s="74"/>
      <c r="M4785" s="74"/>
      <c r="N4785" s="74"/>
      <c r="O4785" s="74"/>
      <c r="P4785" s="74"/>
      <c r="Q4785" s="74"/>
      <c r="R4785" s="74"/>
      <c r="S4785" s="74"/>
      <c r="T4785" s="74"/>
      <c r="U4785" s="74"/>
      <c r="V4785" s="74"/>
      <c r="W4785" s="74"/>
      <c r="X4785" s="74"/>
      <c r="Y4785" s="74"/>
      <c r="Z4785" s="74"/>
      <c r="AA4785" s="74"/>
      <c r="AB4785" s="74"/>
      <c r="AC4785" s="74"/>
    </row>
    <row r="4786" ht="14.25">
      <c r="A4786" s="29"/>
      <c r="B4786" s="47"/>
      <c r="C4786" s="21">
        <v>7</v>
      </c>
      <c r="D4786" s="29"/>
      <c r="E4786" s="23">
        <v>236.90000000000001</v>
      </c>
      <c r="F4786" s="74"/>
      <c r="G4786" s="74"/>
      <c r="H4786" s="74"/>
      <c r="I4786" s="74"/>
      <c r="J4786" s="74"/>
      <c r="K4786" s="74"/>
      <c r="L4786" s="74"/>
      <c r="M4786" s="74"/>
      <c r="N4786" s="74"/>
      <c r="O4786" s="74"/>
      <c r="P4786" s="74"/>
      <c r="Q4786" s="74"/>
      <c r="R4786" s="74"/>
      <c r="S4786" s="74"/>
      <c r="T4786" s="74"/>
      <c r="U4786" s="74"/>
      <c r="V4786" s="74"/>
      <c r="W4786" s="74"/>
      <c r="X4786" s="74"/>
      <c r="Y4786" s="74"/>
      <c r="Z4786" s="74"/>
      <c r="AA4786" s="74"/>
      <c r="AB4786" s="74"/>
      <c r="AC4786" s="74"/>
    </row>
    <row r="4787" ht="14.25">
      <c r="A4787" s="22">
        <v>14</v>
      </c>
      <c r="B4787" s="44" t="s">
        <v>3608</v>
      </c>
      <c r="C4787" s="21">
        <v>5</v>
      </c>
      <c r="D4787" s="22" t="s">
        <v>2052</v>
      </c>
      <c r="E4787" s="23">
        <v>331.66000000000003</v>
      </c>
      <c r="F4787" s="74"/>
      <c r="G4787" s="74"/>
      <c r="H4787" s="74"/>
      <c r="I4787" s="74"/>
      <c r="J4787" s="74"/>
      <c r="K4787" s="74"/>
      <c r="L4787" s="74"/>
      <c r="M4787" s="74"/>
      <c r="N4787" s="74"/>
      <c r="O4787" s="74"/>
      <c r="P4787" s="74"/>
      <c r="Q4787" s="74"/>
      <c r="R4787" s="74"/>
      <c r="S4787" s="74"/>
      <c r="T4787" s="74"/>
      <c r="U4787" s="74"/>
      <c r="V4787" s="74"/>
      <c r="W4787" s="74"/>
      <c r="X4787" s="74"/>
      <c r="Y4787" s="74"/>
      <c r="Z4787" s="74"/>
      <c r="AA4787" s="74"/>
      <c r="AB4787" s="74"/>
      <c r="AC4787" s="74"/>
    </row>
    <row r="4788" ht="14.25">
      <c r="A4788" s="26"/>
      <c r="B4788" s="46"/>
      <c r="C4788" s="21">
        <v>6</v>
      </c>
      <c r="D4788" s="26"/>
      <c r="E4788" s="23">
        <v>276.38</v>
      </c>
      <c r="F4788" s="74"/>
      <c r="G4788" s="74"/>
      <c r="H4788" s="74"/>
      <c r="I4788" s="74"/>
      <c r="J4788" s="74"/>
      <c r="K4788" s="74"/>
      <c r="L4788" s="74"/>
      <c r="M4788" s="74"/>
      <c r="N4788" s="74"/>
      <c r="O4788" s="74"/>
      <c r="P4788" s="74"/>
      <c r="Q4788" s="74"/>
      <c r="R4788" s="74"/>
      <c r="S4788" s="74"/>
      <c r="T4788" s="74"/>
      <c r="U4788" s="74"/>
      <c r="V4788" s="74"/>
      <c r="W4788" s="74"/>
      <c r="X4788" s="74"/>
      <c r="Y4788" s="74"/>
      <c r="Z4788" s="74"/>
      <c r="AA4788" s="74"/>
      <c r="AB4788" s="74"/>
      <c r="AC4788" s="74"/>
    </row>
    <row r="4789" ht="14.25">
      <c r="A4789" s="29"/>
      <c r="B4789" s="47"/>
      <c r="C4789" s="21">
        <v>7</v>
      </c>
      <c r="D4789" s="29"/>
      <c r="E4789" s="23">
        <v>236.90000000000001</v>
      </c>
      <c r="F4789" s="74"/>
      <c r="G4789" s="74"/>
      <c r="H4789" s="74"/>
      <c r="I4789" s="74"/>
      <c r="J4789" s="74"/>
      <c r="K4789" s="74"/>
      <c r="L4789" s="74"/>
      <c r="M4789" s="74"/>
      <c r="N4789" s="74"/>
      <c r="O4789" s="74"/>
      <c r="P4789" s="74"/>
      <c r="Q4789" s="74"/>
      <c r="R4789" s="74"/>
      <c r="S4789" s="74"/>
      <c r="T4789" s="74"/>
      <c r="U4789" s="74"/>
      <c r="V4789" s="74"/>
      <c r="W4789" s="74"/>
      <c r="X4789" s="74"/>
      <c r="Y4789" s="74"/>
      <c r="Z4789" s="74"/>
      <c r="AA4789" s="74"/>
      <c r="AB4789" s="74"/>
      <c r="AC4789" s="74"/>
    </row>
    <row r="4790" ht="14.25">
      <c r="A4790" s="22">
        <v>15</v>
      </c>
      <c r="B4790" s="44" t="s">
        <v>3609</v>
      </c>
      <c r="C4790" s="21">
        <v>5</v>
      </c>
      <c r="D4790" s="22" t="s">
        <v>2054</v>
      </c>
      <c r="E4790" s="23">
        <v>331.66000000000003</v>
      </c>
      <c r="F4790" s="74"/>
      <c r="G4790" s="74"/>
      <c r="H4790" s="74"/>
      <c r="I4790" s="74"/>
      <c r="J4790" s="74"/>
      <c r="K4790" s="74"/>
      <c r="L4790" s="74"/>
      <c r="M4790" s="74"/>
      <c r="N4790" s="74"/>
      <c r="O4790" s="74"/>
      <c r="P4790" s="74"/>
      <c r="Q4790" s="74"/>
      <c r="R4790" s="74"/>
      <c r="S4790" s="74"/>
      <c r="T4790" s="74"/>
      <c r="U4790" s="74"/>
      <c r="V4790" s="74"/>
      <c r="W4790" s="74"/>
      <c r="X4790" s="74"/>
      <c r="Y4790" s="74"/>
      <c r="Z4790" s="74"/>
      <c r="AA4790" s="74"/>
      <c r="AB4790" s="74"/>
      <c r="AC4790" s="74"/>
    </row>
    <row r="4791" ht="14.25">
      <c r="A4791" s="26"/>
      <c r="B4791" s="46"/>
      <c r="C4791" s="21">
        <v>6</v>
      </c>
      <c r="D4791" s="26"/>
      <c r="E4791" s="23">
        <v>276.38</v>
      </c>
      <c r="F4791" s="74"/>
      <c r="G4791" s="74"/>
      <c r="H4791" s="74"/>
      <c r="I4791" s="74"/>
      <c r="J4791" s="74"/>
      <c r="K4791" s="74"/>
      <c r="L4791" s="74"/>
      <c r="M4791" s="74"/>
      <c r="N4791" s="74"/>
      <c r="O4791" s="74"/>
      <c r="P4791" s="74"/>
      <c r="Q4791" s="74"/>
      <c r="R4791" s="74"/>
      <c r="S4791" s="74"/>
      <c r="T4791" s="74"/>
      <c r="U4791" s="74"/>
      <c r="V4791" s="74"/>
      <c r="W4791" s="74"/>
      <c r="X4791" s="74"/>
      <c r="Y4791" s="74"/>
      <c r="Z4791" s="74"/>
      <c r="AA4791" s="74"/>
      <c r="AB4791" s="74"/>
      <c r="AC4791" s="74"/>
    </row>
    <row r="4792" ht="14.25">
      <c r="A4792" s="29"/>
      <c r="B4792" s="47"/>
      <c r="C4792" s="21">
        <v>7</v>
      </c>
      <c r="D4792" s="29"/>
      <c r="E4792" s="23">
        <v>236.90000000000001</v>
      </c>
      <c r="F4792" s="74"/>
      <c r="G4792" s="74"/>
      <c r="H4792" s="74"/>
      <c r="I4792" s="74"/>
      <c r="J4792" s="74"/>
      <c r="K4792" s="74"/>
      <c r="L4792" s="74"/>
      <c r="M4792" s="74"/>
      <c r="N4792" s="74"/>
      <c r="O4792" s="74"/>
      <c r="P4792" s="74"/>
      <c r="Q4792" s="74"/>
      <c r="R4792" s="74"/>
      <c r="S4792" s="74"/>
      <c r="T4792" s="74"/>
      <c r="U4792" s="74"/>
      <c r="V4792" s="74"/>
      <c r="W4792" s="74"/>
      <c r="X4792" s="74"/>
      <c r="Y4792" s="74"/>
      <c r="Z4792" s="74"/>
      <c r="AA4792" s="74"/>
      <c r="AB4792" s="74"/>
      <c r="AC4792" s="74"/>
    </row>
    <row r="4793" ht="14.25">
      <c r="A4793" s="22">
        <v>16</v>
      </c>
      <c r="B4793" s="44" t="s">
        <v>3610</v>
      </c>
      <c r="C4793" s="21">
        <v>5</v>
      </c>
      <c r="D4793" s="22" t="s">
        <v>2052</v>
      </c>
      <c r="E4793" s="23">
        <v>331.66000000000003</v>
      </c>
      <c r="F4793" s="74"/>
      <c r="G4793" s="74"/>
      <c r="H4793" s="74"/>
      <c r="I4793" s="74"/>
      <c r="J4793" s="74"/>
      <c r="K4793" s="74"/>
      <c r="L4793" s="74"/>
      <c r="M4793" s="74"/>
      <c r="N4793" s="74"/>
      <c r="O4793" s="74"/>
      <c r="P4793" s="74"/>
      <c r="Q4793" s="74"/>
      <c r="R4793" s="74"/>
      <c r="S4793" s="74"/>
      <c r="T4793" s="74"/>
      <c r="U4793" s="74"/>
      <c r="V4793" s="74"/>
      <c r="W4793" s="74"/>
      <c r="X4793" s="74"/>
      <c r="Y4793" s="74"/>
      <c r="Z4793" s="74"/>
      <c r="AA4793" s="74"/>
      <c r="AB4793" s="74"/>
      <c r="AC4793" s="74"/>
    </row>
    <row r="4794" ht="14.25">
      <c r="A4794" s="26"/>
      <c r="B4794" s="46"/>
      <c r="C4794" s="21">
        <v>6</v>
      </c>
      <c r="D4794" s="26"/>
      <c r="E4794" s="23">
        <v>276.38</v>
      </c>
      <c r="F4794" s="74"/>
      <c r="G4794" s="74"/>
      <c r="H4794" s="74"/>
      <c r="I4794" s="74"/>
      <c r="J4794" s="74"/>
      <c r="K4794" s="74"/>
      <c r="L4794" s="74"/>
      <c r="M4794" s="74"/>
      <c r="N4794" s="74"/>
      <c r="O4794" s="74"/>
      <c r="P4794" s="74"/>
      <c r="Q4794" s="74"/>
      <c r="R4794" s="74"/>
      <c r="S4794" s="74"/>
      <c r="T4794" s="74"/>
      <c r="U4794" s="74"/>
      <c r="V4794" s="74"/>
      <c r="W4794" s="74"/>
      <c r="X4794" s="74"/>
      <c r="Y4794" s="74"/>
      <c r="Z4794" s="74"/>
      <c r="AA4794" s="74"/>
      <c r="AB4794" s="74"/>
      <c r="AC4794" s="74"/>
    </row>
    <row r="4795" ht="14.25">
      <c r="A4795" s="29"/>
      <c r="B4795" s="47"/>
      <c r="C4795" s="21">
        <v>7</v>
      </c>
      <c r="D4795" s="29"/>
      <c r="E4795" s="23">
        <v>236.90000000000001</v>
      </c>
      <c r="F4795" s="74"/>
      <c r="G4795" s="74"/>
      <c r="H4795" s="74"/>
      <c r="I4795" s="74"/>
      <c r="J4795" s="74"/>
      <c r="K4795" s="74"/>
      <c r="L4795" s="74"/>
      <c r="M4795" s="74"/>
      <c r="N4795" s="74"/>
      <c r="O4795" s="74"/>
      <c r="P4795" s="74"/>
      <c r="Q4795" s="74"/>
      <c r="R4795" s="74"/>
      <c r="S4795" s="74"/>
      <c r="T4795" s="74"/>
      <c r="U4795" s="74"/>
      <c r="V4795" s="74"/>
      <c r="W4795" s="74"/>
      <c r="X4795" s="74"/>
      <c r="Y4795" s="74"/>
      <c r="Z4795" s="74"/>
      <c r="AA4795" s="74"/>
      <c r="AB4795" s="74"/>
      <c r="AC4795" s="74"/>
    </row>
    <row r="4796" ht="14.25">
      <c r="A4796" s="22">
        <v>17</v>
      </c>
      <c r="B4796" s="44" t="s">
        <v>3611</v>
      </c>
      <c r="C4796" s="21">
        <v>5</v>
      </c>
      <c r="D4796" s="22" t="s">
        <v>2054</v>
      </c>
      <c r="E4796" s="23">
        <v>331.66000000000003</v>
      </c>
      <c r="F4796" s="74"/>
      <c r="G4796" s="74"/>
      <c r="H4796" s="74"/>
      <c r="I4796" s="74"/>
      <c r="J4796" s="74"/>
      <c r="K4796" s="74"/>
      <c r="L4796" s="74"/>
      <c r="M4796" s="74"/>
      <c r="N4796" s="74"/>
      <c r="O4796" s="74"/>
      <c r="P4796" s="74"/>
      <c r="Q4796" s="74"/>
      <c r="R4796" s="74"/>
      <c r="S4796" s="74"/>
      <c r="T4796" s="74"/>
      <c r="U4796" s="74"/>
      <c r="V4796" s="74"/>
      <c r="W4796" s="74"/>
      <c r="X4796" s="74"/>
      <c r="Y4796" s="74"/>
      <c r="Z4796" s="74"/>
      <c r="AA4796" s="74"/>
      <c r="AB4796" s="74"/>
      <c r="AC4796" s="74"/>
    </row>
    <row r="4797" ht="14.25">
      <c r="A4797" s="26"/>
      <c r="B4797" s="46"/>
      <c r="C4797" s="21">
        <v>6</v>
      </c>
      <c r="D4797" s="26"/>
      <c r="E4797" s="23">
        <v>276.38</v>
      </c>
      <c r="F4797" s="74"/>
      <c r="G4797" s="74"/>
      <c r="H4797" s="74"/>
      <c r="I4797" s="74"/>
      <c r="J4797" s="74"/>
      <c r="K4797" s="74"/>
      <c r="L4797" s="74"/>
      <c r="M4797" s="74"/>
      <c r="N4797" s="74"/>
      <c r="O4797" s="74"/>
      <c r="P4797" s="74"/>
      <c r="Q4797" s="74"/>
      <c r="R4797" s="74"/>
      <c r="S4797" s="74"/>
      <c r="T4797" s="74"/>
      <c r="U4797" s="74"/>
      <c r="V4797" s="74"/>
      <c r="W4797" s="74"/>
      <c r="X4797" s="74"/>
      <c r="Y4797" s="74"/>
      <c r="Z4797" s="74"/>
      <c r="AA4797" s="74"/>
      <c r="AB4797" s="74"/>
      <c r="AC4797" s="74"/>
    </row>
    <row r="4798" ht="14.25">
      <c r="A4798" s="29"/>
      <c r="B4798" s="47"/>
      <c r="C4798" s="21">
        <v>7</v>
      </c>
      <c r="D4798" s="29"/>
      <c r="E4798" s="23">
        <v>236.90000000000001</v>
      </c>
      <c r="F4798" s="74"/>
      <c r="G4798" s="74"/>
      <c r="H4798" s="74"/>
      <c r="I4798" s="74"/>
      <c r="J4798" s="74"/>
      <c r="K4798" s="74"/>
      <c r="L4798" s="74"/>
      <c r="M4798" s="74"/>
      <c r="N4798" s="74"/>
      <c r="O4798" s="74"/>
      <c r="P4798" s="74"/>
      <c r="Q4798" s="74"/>
      <c r="R4798" s="74"/>
      <c r="S4798" s="74"/>
      <c r="T4798" s="74"/>
      <c r="U4798" s="74"/>
      <c r="V4798" s="74"/>
      <c r="W4798" s="74"/>
      <c r="X4798" s="74"/>
      <c r="Y4798" s="74"/>
      <c r="Z4798" s="74"/>
      <c r="AA4798" s="74"/>
      <c r="AB4798" s="74"/>
      <c r="AC4798" s="74"/>
    </row>
    <row r="4799" ht="14.25">
      <c r="A4799" s="22">
        <v>18</v>
      </c>
      <c r="B4799" s="44" t="s">
        <v>3612</v>
      </c>
      <c r="C4799" s="21">
        <v>5</v>
      </c>
      <c r="D4799" s="22" t="s">
        <v>2052</v>
      </c>
      <c r="E4799" s="23">
        <v>331.66000000000003</v>
      </c>
      <c r="F4799" s="74"/>
      <c r="G4799" s="74"/>
      <c r="H4799" s="74"/>
      <c r="I4799" s="74"/>
      <c r="J4799" s="74"/>
      <c r="K4799" s="74"/>
      <c r="L4799" s="74"/>
      <c r="M4799" s="74"/>
      <c r="N4799" s="74"/>
      <c r="O4799" s="74"/>
      <c r="P4799" s="74"/>
      <c r="Q4799" s="74"/>
      <c r="R4799" s="74"/>
      <c r="S4799" s="74"/>
      <c r="T4799" s="74"/>
      <c r="U4799" s="74"/>
      <c r="V4799" s="74"/>
      <c r="W4799" s="74"/>
      <c r="X4799" s="74"/>
      <c r="Y4799" s="74"/>
      <c r="Z4799" s="74"/>
      <c r="AA4799" s="74"/>
      <c r="AB4799" s="74"/>
      <c r="AC4799" s="74"/>
    </row>
    <row r="4800" ht="14.25">
      <c r="A4800" s="26"/>
      <c r="B4800" s="46"/>
      <c r="C4800" s="21">
        <v>6</v>
      </c>
      <c r="D4800" s="26"/>
      <c r="E4800" s="23">
        <v>276.38</v>
      </c>
      <c r="F4800" s="74"/>
      <c r="G4800" s="74"/>
      <c r="H4800" s="74"/>
      <c r="I4800" s="74"/>
      <c r="J4800" s="74"/>
      <c r="K4800" s="74"/>
      <c r="L4800" s="74"/>
      <c r="M4800" s="74"/>
      <c r="N4800" s="74"/>
      <c r="O4800" s="74"/>
      <c r="P4800" s="74"/>
      <c r="Q4800" s="74"/>
      <c r="R4800" s="74"/>
      <c r="S4800" s="74"/>
      <c r="T4800" s="74"/>
      <c r="U4800" s="74"/>
      <c r="V4800" s="74"/>
      <c r="W4800" s="74"/>
      <c r="X4800" s="74"/>
      <c r="Y4800" s="74"/>
      <c r="Z4800" s="74"/>
      <c r="AA4800" s="74"/>
      <c r="AB4800" s="74"/>
      <c r="AC4800" s="74"/>
    </row>
    <row r="4801" ht="14.25">
      <c r="A4801" s="29"/>
      <c r="B4801" s="47"/>
      <c r="C4801" s="21">
        <v>7</v>
      </c>
      <c r="D4801" s="29"/>
      <c r="E4801" s="23">
        <v>236.90000000000001</v>
      </c>
      <c r="F4801" s="74"/>
      <c r="G4801" s="74"/>
      <c r="H4801" s="74"/>
      <c r="I4801" s="74"/>
      <c r="J4801" s="74"/>
      <c r="K4801" s="74"/>
      <c r="L4801" s="74"/>
      <c r="M4801" s="74"/>
      <c r="N4801" s="74"/>
      <c r="O4801" s="74"/>
      <c r="P4801" s="74"/>
      <c r="Q4801" s="74"/>
      <c r="R4801" s="74"/>
      <c r="S4801" s="74"/>
      <c r="T4801" s="74"/>
      <c r="U4801" s="74"/>
      <c r="V4801" s="74"/>
      <c r="W4801" s="74"/>
      <c r="X4801" s="74"/>
      <c r="Y4801" s="74"/>
      <c r="Z4801" s="74"/>
      <c r="AA4801" s="74"/>
      <c r="AB4801" s="74"/>
      <c r="AC4801" s="74"/>
    </row>
    <row r="4802" ht="14.25">
      <c r="A4802" s="22">
        <v>19</v>
      </c>
      <c r="B4802" s="44" t="s">
        <v>3613</v>
      </c>
      <c r="C4802" s="21">
        <v>5</v>
      </c>
      <c r="D4802" s="22" t="s">
        <v>2054</v>
      </c>
      <c r="E4802" s="23">
        <v>331.66000000000003</v>
      </c>
      <c r="F4802" s="74"/>
      <c r="G4802" s="74"/>
      <c r="H4802" s="74"/>
      <c r="I4802" s="74"/>
      <c r="J4802" s="74"/>
      <c r="K4802" s="74"/>
      <c r="L4802" s="74"/>
      <c r="M4802" s="74"/>
      <c r="N4802" s="74"/>
      <c r="O4802" s="74"/>
      <c r="P4802" s="74"/>
      <c r="Q4802" s="74"/>
      <c r="R4802" s="74"/>
      <c r="S4802" s="74"/>
      <c r="T4802" s="74"/>
      <c r="U4802" s="74"/>
      <c r="V4802" s="74"/>
      <c r="W4802" s="74"/>
      <c r="X4802" s="74"/>
      <c r="Y4802" s="74"/>
      <c r="Z4802" s="74"/>
      <c r="AA4802" s="74"/>
      <c r="AB4802" s="74"/>
      <c r="AC4802" s="74"/>
    </row>
    <row r="4803" ht="14.25">
      <c r="A4803" s="26"/>
      <c r="B4803" s="46"/>
      <c r="C4803" s="21">
        <v>6</v>
      </c>
      <c r="D4803" s="26"/>
      <c r="E4803" s="23">
        <v>276.38</v>
      </c>
      <c r="F4803" s="74"/>
      <c r="G4803" s="74"/>
      <c r="H4803" s="74"/>
      <c r="I4803" s="74"/>
      <c r="J4803" s="74"/>
      <c r="K4803" s="74"/>
      <c r="L4803" s="74"/>
      <c r="M4803" s="74"/>
      <c r="N4803" s="74"/>
      <c r="O4803" s="74"/>
      <c r="P4803" s="74"/>
      <c r="Q4803" s="74"/>
      <c r="R4803" s="74"/>
      <c r="S4803" s="74"/>
      <c r="T4803" s="74"/>
      <c r="U4803" s="74"/>
      <c r="V4803" s="74"/>
      <c r="W4803" s="74"/>
      <c r="X4803" s="74"/>
      <c r="Y4803" s="74"/>
      <c r="Z4803" s="74"/>
      <c r="AA4803" s="74"/>
      <c r="AB4803" s="74"/>
      <c r="AC4803" s="74"/>
    </row>
    <row r="4804" ht="14.25">
      <c r="A4804" s="29"/>
      <c r="B4804" s="47"/>
      <c r="C4804" s="21">
        <v>7</v>
      </c>
      <c r="D4804" s="29"/>
      <c r="E4804" s="23">
        <v>236.90000000000001</v>
      </c>
      <c r="F4804" s="74"/>
      <c r="G4804" s="74"/>
      <c r="H4804" s="74"/>
      <c r="I4804" s="74"/>
      <c r="J4804" s="74"/>
      <c r="K4804" s="74"/>
      <c r="L4804" s="74"/>
      <c r="M4804" s="74"/>
      <c r="N4804" s="74"/>
      <c r="O4804" s="74"/>
      <c r="P4804" s="74"/>
      <c r="Q4804" s="74"/>
      <c r="R4804" s="74"/>
      <c r="S4804" s="74"/>
      <c r="T4804" s="74"/>
      <c r="U4804" s="74"/>
      <c r="V4804" s="74"/>
      <c r="W4804" s="74"/>
      <c r="X4804" s="74"/>
      <c r="Y4804" s="74"/>
      <c r="Z4804" s="74"/>
      <c r="AA4804" s="74"/>
      <c r="AB4804" s="74"/>
      <c r="AC4804" s="74"/>
    </row>
    <row r="4805" ht="14.25">
      <c r="A4805" s="22">
        <v>20</v>
      </c>
      <c r="B4805" s="44" t="s">
        <v>3614</v>
      </c>
      <c r="C4805" s="21">
        <v>5</v>
      </c>
      <c r="D4805" s="22" t="s">
        <v>2052</v>
      </c>
      <c r="E4805" s="23">
        <v>331.66000000000003</v>
      </c>
      <c r="F4805" s="74"/>
      <c r="G4805" s="74"/>
      <c r="H4805" s="74"/>
      <c r="I4805" s="74"/>
      <c r="J4805" s="74"/>
      <c r="K4805" s="74"/>
      <c r="L4805" s="74"/>
      <c r="M4805" s="74"/>
      <c r="N4805" s="74"/>
      <c r="O4805" s="74"/>
      <c r="P4805" s="74"/>
      <c r="Q4805" s="74"/>
      <c r="R4805" s="74"/>
      <c r="S4805" s="74"/>
      <c r="T4805" s="74"/>
      <c r="U4805" s="74"/>
      <c r="V4805" s="74"/>
      <c r="W4805" s="74"/>
      <c r="X4805" s="74"/>
      <c r="Y4805" s="74"/>
      <c r="Z4805" s="74"/>
      <c r="AA4805" s="74"/>
      <c r="AB4805" s="74"/>
      <c r="AC4805" s="74"/>
    </row>
    <row r="4806" ht="14.25">
      <c r="A4806" s="26"/>
      <c r="B4806" s="46"/>
      <c r="C4806" s="21">
        <v>6</v>
      </c>
      <c r="D4806" s="26"/>
      <c r="E4806" s="23">
        <v>276.38</v>
      </c>
      <c r="F4806" s="74"/>
      <c r="G4806" s="74"/>
      <c r="H4806" s="74"/>
      <c r="I4806" s="74"/>
      <c r="J4806" s="74"/>
      <c r="K4806" s="74"/>
      <c r="L4806" s="74"/>
      <c r="M4806" s="74"/>
      <c r="N4806" s="74"/>
      <c r="O4806" s="74"/>
      <c r="P4806" s="74"/>
      <c r="Q4806" s="74"/>
      <c r="R4806" s="74"/>
      <c r="S4806" s="74"/>
      <c r="T4806" s="74"/>
      <c r="U4806" s="74"/>
      <c r="V4806" s="74"/>
      <c r="W4806" s="74"/>
      <c r="X4806" s="74"/>
      <c r="Y4806" s="74"/>
      <c r="Z4806" s="74"/>
      <c r="AA4806" s="74"/>
      <c r="AB4806" s="74"/>
      <c r="AC4806" s="74"/>
    </row>
    <row r="4807" ht="14.25">
      <c r="A4807" s="29"/>
      <c r="B4807" s="47"/>
      <c r="C4807" s="21">
        <v>7</v>
      </c>
      <c r="D4807" s="29"/>
      <c r="E4807" s="23">
        <v>236.90000000000001</v>
      </c>
      <c r="F4807" s="74"/>
      <c r="G4807" s="74"/>
      <c r="H4807" s="74"/>
      <c r="I4807" s="74"/>
      <c r="J4807" s="74"/>
      <c r="K4807" s="74"/>
      <c r="L4807" s="74"/>
      <c r="M4807" s="74"/>
      <c r="N4807" s="74"/>
      <c r="O4807" s="74"/>
      <c r="P4807" s="74"/>
      <c r="Q4807" s="74"/>
      <c r="R4807" s="74"/>
      <c r="S4807" s="74"/>
      <c r="T4807" s="74"/>
      <c r="U4807" s="74"/>
      <c r="V4807" s="74"/>
      <c r="W4807" s="74"/>
      <c r="X4807" s="74"/>
      <c r="Y4807" s="74"/>
      <c r="Z4807" s="74"/>
      <c r="AA4807" s="74"/>
      <c r="AB4807" s="74"/>
      <c r="AC4807" s="74"/>
    </row>
    <row r="4808" ht="14.25">
      <c r="A4808" s="22">
        <v>21</v>
      </c>
      <c r="B4808" s="44" t="s">
        <v>3615</v>
      </c>
      <c r="C4808" s="21">
        <v>5</v>
      </c>
      <c r="D4808" s="22" t="s">
        <v>2054</v>
      </c>
      <c r="E4808" s="23">
        <v>331.66000000000003</v>
      </c>
      <c r="F4808" s="74"/>
      <c r="G4808" s="74"/>
      <c r="H4808" s="74"/>
      <c r="I4808" s="74"/>
      <c r="J4808" s="74"/>
      <c r="K4808" s="74"/>
      <c r="L4808" s="74"/>
      <c r="M4808" s="74"/>
      <c r="N4808" s="74"/>
      <c r="O4808" s="74"/>
      <c r="P4808" s="74"/>
      <c r="Q4808" s="74"/>
      <c r="R4808" s="74"/>
      <c r="S4808" s="74"/>
      <c r="T4808" s="74"/>
      <c r="U4808" s="74"/>
      <c r="V4808" s="74"/>
      <c r="W4808" s="74"/>
      <c r="X4808" s="74"/>
      <c r="Y4808" s="74"/>
      <c r="Z4808" s="74"/>
      <c r="AA4808" s="74"/>
      <c r="AB4808" s="74"/>
      <c r="AC4808" s="74"/>
    </row>
    <row r="4809" ht="14.25">
      <c r="A4809" s="26"/>
      <c r="B4809" s="46"/>
      <c r="C4809" s="21">
        <v>6</v>
      </c>
      <c r="D4809" s="26"/>
      <c r="E4809" s="23">
        <v>276.38</v>
      </c>
      <c r="F4809" s="74"/>
      <c r="G4809" s="74"/>
      <c r="H4809" s="74"/>
      <c r="I4809" s="74"/>
      <c r="J4809" s="74"/>
      <c r="K4809" s="74"/>
      <c r="L4809" s="74"/>
      <c r="M4809" s="74"/>
      <c r="N4809" s="74"/>
      <c r="O4809" s="74"/>
      <c r="P4809" s="74"/>
      <c r="Q4809" s="74"/>
      <c r="R4809" s="74"/>
      <c r="S4809" s="74"/>
      <c r="T4809" s="74"/>
      <c r="U4809" s="74"/>
      <c r="V4809" s="74"/>
      <c r="W4809" s="74"/>
      <c r="X4809" s="74"/>
      <c r="Y4809" s="74"/>
      <c r="Z4809" s="74"/>
      <c r="AA4809" s="74"/>
      <c r="AB4809" s="74"/>
      <c r="AC4809" s="74"/>
    </row>
    <row r="4810" ht="14.25">
      <c r="A4810" s="29"/>
      <c r="B4810" s="47"/>
      <c r="C4810" s="21">
        <v>7</v>
      </c>
      <c r="D4810" s="29"/>
      <c r="E4810" s="23">
        <v>236.90000000000001</v>
      </c>
      <c r="F4810" s="74"/>
      <c r="G4810" s="74"/>
      <c r="H4810" s="74"/>
      <c r="I4810" s="74"/>
      <c r="J4810" s="74"/>
      <c r="K4810" s="74"/>
      <c r="L4810" s="74"/>
      <c r="M4810" s="74"/>
      <c r="N4810" s="74"/>
      <c r="O4810" s="74"/>
      <c r="P4810" s="74"/>
      <c r="Q4810" s="74"/>
      <c r="R4810" s="74"/>
      <c r="S4810" s="74"/>
      <c r="T4810" s="74"/>
      <c r="U4810" s="74"/>
      <c r="V4810" s="74"/>
      <c r="W4810" s="74"/>
      <c r="X4810" s="74"/>
      <c r="Y4810" s="74"/>
      <c r="Z4810" s="74"/>
      <c r="AA4810" s="74"/>
      <c r="AB4810" s="74"/>
      <c r="AC4810" s="74"/>
    </row>
    <row r="4811" ht="14.25">
      <c r="A4811" s="22">
        <v>22</v>
      </c>
      <c r="B4811" s="44" t="s">
        <v>3616</v>
      </c>
      <c r="C4811" s="21">
        <v>5</v>
      </c>
      <c r="D4811" s="22" t="s">
        <v>2052</v>
      </c>
      <c r="E4811" s="23">
        <v>331.66000000000003</v>
      </c>
      <c r="F4811" s="74"/>
      <c r="G4811" s="74"/>
      <c r="H4811" s="74"/>
      <c r="I4811" s="74"/>
      <c r="J4811" s="74"/>
      <c r="K4811" s="74"/>
      <c r="L4811" s="74"/>
      <c r="M4811" s="74"/>
      <c r="N4811" s="74"/>
      <c r="O4811" s="74"/>
      <c r="P4811" s="74"/>
      <c r="Q4811" s="74"/>
      <c r="R4811" s="74"/>
      <c r="S4811" s="74"/>
      <c r="T4811" s="74"/>
      <c r="U4811" s="74"/>
      <c r="V4811" s="74"/>
      <c r="W4811" s="74"/>
      <c r="X4811" s="74"/>
      <c r="Y4811" s="74"/>
      <c r="Z4811" s="74"/>
      <c r="AA4811" s="74"/>
      <c r="AB4811" s="74"/>
      <c r="AC4811" s="74"/>
    </row>
    <row r="4812" ht="14.25">
      <c r="A4812" s="26"/>
      <c r="B4812" s="46"/>
      <c r="C4812" s="21">
        <v>6</v>
      </c>
      <c r="D4812" s="26"/>
      <c r="E4812" s="23">
        <v>276.38</v>
      </c>
      <c r="F4812" s="74"/>
      <c r="G4812" s="74"/>
      <c r="H4812" s="74"/>
      <c r="I4812" s="74"/>
      <c r="J4812" s="74"/>
      <c r="K4812" s="74"/>
      <c r="L4812" s="74"/>
      <c r="M4812" s="74"/>
      <c r="N4812" s="74"/>
      <c r="O4812" s="74"/>
      <c r="P4812" s="74"/>
      <c r="Q4812" s="74"/>
      <c r="R4812" s="74"/>
      <c r="S4812" s="74"/>
      <c r="T4812" s="74"/>
      <c r="U4812" s="74"/>
      <c r="V4812" s="74"/>
      <c r="W4812" s="74"/>
      <c r="X4812" s="74"/>
      <c r="Y4812" s="74"/>
      <c r="Z4812" s="74"/>
      <c r="AA4812" s="74"/>
      <c r="AB4812" s="74"/>
      <c r="AC4812" s="74"/>
    </row>
    <row r="4813" ht="14.25">
      <c r="A4813" s="29"/>
      <c r="B4813" s="47"/>
      <c r="C4813" s="21">
        <v>7</v>
      </c>
      <c r="D4813" s="29"/>
      <c r="E4813" s="23">
        <v>236.90000000000001</v>
      </c>
      <c r="F4813" s="74"/>
      <c r="G4813" s="74"/>
      <c r="H4813" s="74"/>
      <c r="I4813" s="74"/>
      <c r="J4813" s="74"/>
      <c r="K4813" s="74"/>
      <c r="L4813" s="74"/>
      <c r="M4813" s="74"/>
      <c r="N4813" s="74"/>
      <c r="O4813" s="74"/>
      <c r="P4813" s="74"/>
      <c r="Q4813" s="74"/>
      <c r="R4813" s="74"/>
      <c r="S4813" s="74"/>
      <c r="T4813" s="74"/>
      <c r="U4813" s="74"/>
      <c r="V4813" s="74"/>
      <c r="W4813" s="74"/>
      <c r="X4813" s="74"/>
      <c r="Y4813" s="74"/>
      <c r="Z4813" s="74"/>
      <c r="AA4813" s="74"/>
      <c r="AB4813" s="74"/>
      <c r="AC4813" s="74"/>
    </row>
    <row r="4814" ht="14.25">
      <c r="A4814" s="21">
        <v>23</v>
      </c>
      <c r="B4814" s="45" t="s">
        <v>3617</v>
      </c>
      <c r="C4814" s="21">
        <v>1</v>
      </c>
      <c r="D4814" s="21" t="s">
        <v>3074</v>
      </c>
      <c r="E4814" s="23">
        <v>441.13999999999999</v>
      </c>
      <c r="F4814" s="74"/>
      <c r="G4814" s="74"/>
      <c r="H4814" s="74"/>
      <c r="I4814" s="74"/>
      <c r="J4814" s="74"/>
      <c r="K4814" s="74"/>
      <c r="L4814" s="74"/>
      <c r="M4814" s="74"/>
      <c r="N4814" s="74"/>
      <c r="O4814" s="74"/>
      <c r="P4814" s="74"/>
      <c r="Q4814" s="74"/>
      <c r="R4814" s="74"/>
      <c r="S4814" s="74"/>
      <c r="T4814" s="74"/>
      <c r="U4814" s="74"/>
      <c r="V4814" s="74"/>
      <c r="W4814" s="74"/>
      <c r="X4814" s="74"/>
      <c r="Y4814" s="74"/>
      <c r="Z4814" s="74"/>
      <c r="AA4814" s="74"/>
      <c r="AB4814" s="74"/>
      <c r="AC4814" s="74"/>
    </row>
    <row r="4815" ht="14.25">
      <c r="A4815" s="21">
        <v>24</v>
      </c>
      <c r="B4815" s="45" t="s">
        <v>3618</v>
      </c>
      <c r="C4815" s="21">
        <v>1</v>
      </c>
      <c r="D4815" s="21" t="s">
        <v>3619</v>
      </c>
      <c r="E4815" s="23">
        <v>512.27999999999997</v>
      </c>
      <c r="F4815" s="74"/>
      <c r="G4815" s="74"/>
      <c r="H4815" s="74"/>
      <c r="I4815" s="74"/>
      <c r="J4815" s="74"/>
      <c r="K4815" s="74"/>
      <c r="L4815" s="74"/>
      <c r="M4815" s="74"/>
      <c r="N4815" s="74"/>
      <c r="O4815" s="74"/>
      <c r="P4815" s="74"/>
      <c r="Q4815" s="74"/>
      <c r="R4815" s="74"/>
      <c r="S4815" s="74"/>
      <c r="T4815" s="74"/>
      <c r="U4815" s="74"/>
      <c r="V4815" s="74"/>
      <c r="W4815" s="74"/>
      <c r="X4815" s="74"/>
      <c r="Y4815" s="74"/>
      <c r="Z4815" s="74"/>
      <c r="AA4815" s="74"/>
      <c r="AB4815" s="74"/>
      <c r="AC4815" s="74"/>
    </row>
    <row r="4816" ht="14.25">
      <c r="A4816" s="21">
        <v>25</v>
      </c>
      <c r="B4816" s="45" t="s">
        <v>3620</v>
      </c>
      <c r="C4816" s="21">
        <v>1</v>
      </c>
      <c r="D4816" s="21" t="s">
        <v>1995</v>
      </c>
      <c r="E4816" s="23">
        <v>592.33000000000004</v>
      </c>
      <c r="F4816" s="74"/>
      <c r="G4816" s="74"/>
      <c r="H4816" s="74"/>
      <c r="I4816" s="74"/>
      <c r="J4816" s="74"/>
      <c r="K4816" s="74"/>
      <c r="L4816" s="74"/>
      <c r="M4816" s="74"/>
      <c r="N4816" s="74"/>
      <c r="O4816" s="74"/>
      <c r="P4816" s="74"/>
      <c r="Q4816" s="74"/>
      <c r="R4816" s="74"/>
      <c r="S4816" s="74"/>
      <c r="T4816" s="74"/>
      <c r="U4816" s="74"/>
      <c r="V4816" s="74"/>
      <c r="W4816" s="74"/>
      <c r="X4816" s="74"/>
      <c r="Y4816" s="74"/>
      <c r="Z4816" s="74"/>
      <c r="AA4816" s="74"/>
      <c r="AB4816" s="74"/>
      <c r="AC4816" s="74"/>
    </row>
    <row r="4817" ht="14.25">
      <c r="A4817" s="21">
        <v>26</v>
      </c>
      <c r="B4817" s="45" t="s">
        <v>3621</v>
      </c>
      <c r="C4817" s="21">
        <v>1</v>
      </c>
      <c r="D4817" s="21" t="s">
        <v>110</v>
      </c>
      <c r="E4817" s="23">
        <v>663.47000000000003</v>
      </c>
      <c r="F4817" s="74"/>
      <c r="G4817" s="74"/>
      <c r="H4817" s="74"/>
      <c r="I4817" s="74"/>
      <c r="J4817" s="74"/>
      <c r="K4817" s="74"/>
      <c r="L4817" s="74"/>
      <c r="M4817" s="74"/>
      <c r="N4817" s="74"/>
      <c r="O4817" s="74"/>
      <c r="P4817" s="74"/>
      <c r="Q4817" s="74"/>
      <c r="R4817" s="74"/>
      <c r="S4817" s="74"/>
      <c r="T4817" s="74"/>
      <c r="U4817" s="74"/>
      <c r="V4817" s="74"/>
      <c r="W4817" s="74"/>
      <c r="X4817" s="74"/>
      <c r="Y4817" s="74"/>
      <c r="Z4817" s="74"/>
      <c r="AA4817" s="74"/>
      <c r="AB4817" s="74"/>
      <c r="AC4817" s="74"/>
    </row>
    <row r="4818" ht="14.25">
      <c r="A4818" s="21">
        <v>27</v>
      </c>
      <c r="B4818" s="45" t="s">
        <v>2369</v>
      </c>
      <c r="C4818" s="21">
        <v>1</v>
      </c>
      <c r="D4818" s="21" t="s">
        <v>110</v>
      </c>
      <c r="E4818" s="23">
        <v>663.47000000000003</v>
      </c>
      <c r="F4818" s="74"/>
      <c r="G4818" s="74"/>
      <c r="H4818" s="74"/>
      <c r="I4818" s="74"/>
      <c r="J4818" s="74"/>
      <c r="K4818" s="74"/>
      <c r="L4818" s="74"/>
      <c r="M4818" s="74"/>
      <c r="N4818" s="74"/>
      <c r="O4818" s="74"/>
      <c r="P4818" s="74"/>
      <c r="Q4818" s="74"/>
      <c r="R4818" s="74"/>
      <c r="S4818" s="74"/>
      <c r="T4818" s="74"/>
      <c r="U4818" s="74"/>
      <c r="V4818" s="74"/>
      <c r="W4818" s="74"/>
      <c r="X4818" s="74"/>
      <c r="Y4818" s="74"/>
      <c r="Z4818" s="74"/>
      <c r="AA4818" s="74"/>
      <c r="AB4818" s="74"/>
      <c r="AC4818" s="74"/>
    </row>
    <row r="4819" ht="14.25">
      <c r="A4819" s="21">
        <v>28</v>
      </c>
      <c r="B4819" s="45" t="s">
        <v>3622</v>
      </c>
      <c r="C4819" s="21">
        <v>1</v>
      </c>
      <c r="D4819" s="21" t="s">
        <v>110</v>
      </c>
      <c r="E4819" s="23">
        <v>587.29999999999995</v>
      </c>
      <c r="F4819" s="74"/>
      <c r="G4819" s="74"/>
      <c r="H4819" s="74"/>
      <c r="I4819" s="74"/>
      <c r="J4819" s="74"/>
      <c r="K4819" s="74"/>
      <c r="L4819" s="74"/>
      <c r="M4819" s="74"/>
      <c r="N4819" s="74"/>
      <c r="O4819" s="74"/>
      <c r="P4819" s="74"/>
      <c r="Q4819" s="74"/>
      <c r="R4819" s="74"/>
      <c r="S4819" s="74"/>
      <c r="T4819" s="74"/>
      <c r="U4819" s="74"/>
      <c r="V4819" s="74"/>
      <c r="W4819" s="74"/>
      <c r="X4819" s="74"/>
      <c r="Y4819" s="74"/>
      <c r="Z4819" s="74"/>
      <c r="AA4819" s="74"/>
      <c r="AB4819" s="74"/>
      <c r="AC4819" s="74"/>
    </row>
    <row r="4820" ht="14.25">
      <c r="A4820" s="21">
        <v>29</v>
      </c>
      <c r="B4820" s="45" t="s">
        <v>3623</v>
      </c>
      <c r="C4820" s="21">
        <v>1</v>
      </c>
      <c r="D4820" s="21" t="s">
        <v>1992</v>
      </c>
      <c r="E4820" s="23">
        <v>432.32999999999998</v>
      </c>
      <c r="F4820" s="74"/>
      <c r="G4820" s="74"/>
      <c r="H4820" s="74"/>
      <c r="I4820" s="74"/>
      <c r="J4820" s="74"/>
      <c r="K4820" s="74"/>
      <c r="L4820" s="74"/>
      <c r="M4820" s="74"/>
      <c r="N4820" s="74"/>
      <c r="O4820" s="74"/>
      <c r="P4820" s="74"/>
      <c r="Q4820" s="74"/>
      <c r="R4820" s="74"/>
      <c r="S4820" s="74"/>
      <c r="T4820" s="74"/>
      <c r="U4820" s="74"/>
      <c r="V4820" s="74"/>
      <c r="W4820" s="74"/>
      <c r="X4820" s="74"/>
      <c r="Y4820" s="74"/>
      <c r="Z4820" s="74"/>
      <c r="AA4820" s="74"/>
      <c r="AB4820" s="74"/>
      <c r="AC4820" s="74"/>
    </row>
    <row r="4821" ht="14.25">
      <c r="A4821" s="21">
        <v>30</v>
      </c>
      <c r="B4821" s="45" t="s">
        <v>3624</v>
      </c>
      <c r="C4821" s="21">
        <v>1</v>
      </c>
      <c r="D4821" s="21" t="s">
        <v>1782</v>
      </c>
      <c r="E4821" s="23">
        <v>461.99000000000001</v>
      </c>
      <c r="F4821" s="74"/>
      <c r="G4821" s="74"/>
      <c r="H4821" s="74"/>
      <c r="I4821" s="74"/>
      <c r="J4821" s="74"/>
      <c r="K4821" s="74"/>
      <c r="L4821" s="74"/>
      <c r="M4821" s="74"/>
      <c r="N4821" s="74"/>
      <c r="O4821" s="74"/>
      <c r="P4821" s="74"/>
      <c r="Q4821" s="74"/>
      <c r="R4821" s="74"/>
      <c r="S4821" s="74"/>
      <c r="T4821" s="74"/>
      <c r="U4821" s="74"/>
      <c r="V4821" s="74"/>
      <c r="W4821" s="74"/>
      <c r="X4821" s="74"/>
      <c r="Y4821" s="74"/>
      <c r="Z4821" s="74"/>
      <c r="AA4821" s="74"/>
      <c r="AB4821" s="74"/>
      <c r="AC4821" s="74"/>
    </row>
    <row r="4822" ht="14.25">
      <c r="A4822" s="21">
        <v>31</v>
      </c>
      <c r="B4822" s="45" t="s">
        <v>3625</v>
      </c>
      <c r="C4822" s="21">
        <v>1</v>
      </c>
      <c r="D4822" s="21" t="s">
        <v>1995</v>
      </c>
      <c r="E4822" s="23">
        <v>528.32000000000005</v>
      </c>
      <c r="F4822" s="74"/>
      <c r="G4822" s="74"/>
      <c r="H4822" s="74"/>
      <c r="I4822" s="74"/>
      <c r="J4822" s="74"/>
      <c r="K4822" s="74"/>
      <c r="L4822" s="74"/>
      <c r="M4822" s="74"/>
      <c r="N4822" s="74"/>
      <c r="O4822" s="74"/>
      <c r="P4822" s="74"/>
      <c r="Q4822" s="74"/>
      <c r="R4822" s="74"/>
      <c r="S4822" s="74"/>
      <c r="T4822" s="74"/>
      <c r="U4822" s="74"/>
      <c r="V4822" s="74"/>
      <c r="W4822" s="74"/>
      <c r="X4822" s="74"/>
      <c r="Y4822" s="74"/>
      <c r="Z4822" s="74"/>
      <c r="AA4822" s="74"/>
      <c r="AB4822" s="74"/>
      <c r="AC4822" s="74"/>
    </row>
    <row r="4823" ht="14.25">
      <c r="A4823" s="21">
        <v>32</v>
      </c>
      <c r="B4823" s="45" t="s">
        <v>3626</v>
      </c>
      <c r="C4823" s="21">
        <v>1</v>
      </c>
      <c r="D4823" s="21" t="s">
        <v>110</v>
      </c>
      <c r="E4823" s="23">
        <v>587.29999999999995</v>
      </c>
      <c r="F4823" s="74"/>
      <c r="G4823" s="74"/>
      <c r="H4823" s="74"/>
      <c r="I4823" s="74"/>
      <c r="J4823" s="74"/>
      <c r="K4823" s="74"/>
      <c r="L4823" s="74"/>
      <c r="M4823" s="74"/>
      <c r="N4823" s="74"/>
      <c r="O4823" s="74"/>
      <c r="P4823" s="74"/>
      <c r="Q4823" s="74"/>
      <c r="R4823" s="74"/>
      <c r="S4823" s="74"/>
      <c r="T4823" s="74"/>
      <c r="U4823" s="74"/>
      <c r="V4823" s="74"/>
      <c r="W4823" s="74"/>
      <c r="X4823" s="74"/>
      <c r="Y4823" s="74"/>
      <c r="Z4823" s="74"/>
      <c r="AA4823" s="74"/>
      <c r="AB4823" s="74"/>
      <c r="AC4823" s="74"/>
    </row>
    <row r="4824" ht="14.25">
      <c r="A4824" s="21">
        <v>33</v>
      </c>
      <c r="B4824" s="45" t="s">
        <v>3627</v>
      </c>
      <c r="C4824" s="21">
        <v>1</v>
      </c>
      <c r="D4824" s="21" t="s">
        <v>3628</v>
      </c>
      <c r="E4824" s="23">
        <v>521.80999999999995</v>
      </c>
      <c r="F4824" s="74"/>
      <c r="G4824" s="74"/>
      <c r="H4824" s="74"/>
      <c r="I4824" s="74"/>
      <c r="J4824" s="74"/>
      <c r="K4824" s="74"/>
      <c r="L4824" s="74"/>
      <c r="M4824" s="74"/>
      <c r="N4824" s="74"/>
      <c r="O4824" s="74"/>
      <c r="P4824" s="74"/>
      <c r="Q4824" s="74"/>
      <c r="R4824" s="74"/>
      <c r="S4824" s="74"/>
      <c r="T4824" s="74"/>
      <c r="U4824" s="74"/>
      <c r="V4824" s="74"/>
      <c r="W4824" s="74"/>
      <c r="X4824" s="74"/>
      <c r="Y4824" s="74"/>
      <c r="Z4824" s="74"/>
      <c r="AA4824" s="74"/>
      <c r="AB4824" s="74"/>
      <c r="AC4824" s="74"/>
    </row>
    <row r="4825" ht="14.25">
      <c r="A4825" s="21">
        <v>34</v>
      </c>
      <c r="B4825" s="45" t="s">
        <v>3629</v>
      </c>
      <c r="C4825" s="21">
        <v>1</v>
      </c>
      <c r="D4825" s="21" t="s">
        <v>3630</v>
      </c>
      <c r="E4825" s="23">
        <v>637.22000000000003</v>
      </c>
      <c r="F4825" s="74"/>
      <c r="G4825" s="74"/>
      <c r="H4825" s="74"/>
      <c r="I4825" s="74"/>
      <c r="J4825" s="74"/>
      <c r="K4825" s="74"/>
      <c r="L4825" s="74"/>
      <c r="M4825" s="74"/>
      <c r="N4825" s="74"/>
      <c r="O4825" s="74"/>
      <c r="P4825" s="74"/>
      <c r="Q4825" s="74"/>
      <c r="R4825" s="74"/>
      <c r="S4825" s="74"/>
      <c r="T4825" s="74"/>
      <c r="U4825" s="74"/>
      <c r="V4825" s="74"/>
      <c r="W4825" s="74"/>
      <c r="X4825" s="74"/>
      <c r="Y4825" s="74"/>
      <c r="Z4825" s="74"/>
      <c r="AA4825" s="74"/>
      <c r="AB4825" s="74"/>
      <c r="AC4825" s="74"/>
    </row>
    <row r="4826" ht="14.25">
      <c r="A4826" s="19">
        <v>35</v>
      </c>
      <c r="B4826" s="44" t="s">
        <v>3631</v>
      </c>
      <c r="C4826" s="21">
        <v>3</v>
      </c>
      <c r="D4826" s="22" t="s">
        <v>38</v>
      </c>
      <c r="E4826" s="23">
        <v>313.42000000000002</v>
      </c>
      <c r="F4826" s="74"/>
      <c r="G4826" s="74"/>
      <c r="H4826" s="74"/>
      <c r="I4826" s="74"/>
      <c r="J4826" s="74"/>
      <c r="K4826" s="74"/>
      <c r="L4826" s="74"/>
      <c r="M4826" s="74"/>
      <c r="N4826" s="74"/>
      <c r="O4826" s="74"/>
      <c r="P4826" s="74"/>
      <c r="Q4826" s="74"/>
      <c r="R4826" s="74"/>
      <c r="S4826" s="74"/>
      <c r="T4826" s="74"/>
      <c r="U4826" s="74"/>
      <c r="V4826" s="74"/>
      <c r="W4826" s="74"/>
      <c r="X4826" s="74"/>
      <c r="Y4826" s="74"/>
      <c r="Z4826" s="74"/>
      <c r="AA4826" s="74"/>
      <c r="AB4826" s="74"/>
      <c r="AC4826" s="74"/>
    </row>
    <row r="4827" ht="14.25">
      <c r="A4827" s="24"/>
      <c r="B4827" s="46"/>
      <c r="C4827" s="21">
        <v>4</v>
      </c>
      <c r="D4827" s="26"/>
      <c r="E4827" s="23">
        <v>235.06</v>
      </c>
      <c r="F4827" s="74"/>
      <c r="G4827" s="74"/>
      <c r="H4827" s="74"/>
      <c r="I4827" s="74"/>
      <c r="J4827" s="74"/>
      <c r="K4827" s="74"/>
      <c r="L4827" s="74"/>
      <c r="M4827" s="74"/>
      <c r="N4827" s="74"/>
      <c r="O4827" s="74"/>
      <c r="P4827" s="74"/>
      <c r="Q4827" s="74"/>
      <c r="R4827" s="74"/>
      <c r="S4827" s="74"/>
      <c r="T4827" s="74"/>
      <c r="U4827" s="74"/>
      <c r="V4827" s="74"/>
      <c r="W4827" s="74"/>
      <c r="X4827" s="74"/>
      <c r="Y4827" s="74"/>
      <c r="Z4827" s="74"/>
      <c r="AA4827" s="74"/>
      <c r="AB4827" s="74"/>
      <c r="AC4827" s="74"/>
    </row>
    <row r="4828" ht="14.25">
      <c r="A4828" s="27"/>
      <c r="B4828" s="47"/>
      <c r="C4828" s="21">
        <v>5</v>
      </c>
      <c r="D4828" s="29"/>
      <c r="E4828" s="23">
        <v>188.05000000000001</v>
      </c>
      <c r="F4828" s="74"/>
      <c r="G4828" s="74"/>
      <c r="H4828" s="74"/>
      <c r="I4828" s="74"/>
      <c r="J4828" s="74"/>
      <c r="K4828" s="74"/>
      <c r="L4828" s="74"/>
      <c r="M4828" s="74"/>
      <c r="N4828" s="74"/>
      <c r="O4828" s="74"/>
      <c r="P4828" s="74"/>
      <c r="Q4828" s="74"/>
      <c r="R4828" s="74"/>
      <c r="S4828" s="74"/>
      <c r="T4828" s="74"/>
      <c r="U4828" s="74"/>
      <c r="V4828" s="74"/>
      <c r="W4828" s="74"/>
      <c r="X4828" s="74"/>
      <c r="Y4828" s="74"/>
      <c r="Z4828" s="74"/>
      <c r="AA4828" s="74"/>
      <c r="AB4828" s="74"/>
      <c r="AC4828" s="74"/>
    </row>
    <row r="4829" ht="14.25">
      <c r="A4829" s="22">
        <v>36</v>
      </c>
      <c r="B4829" s="44" t="s">
        <v>3632</v>
      </c>
      <c r="C4829" s="21">
        <v>3</v>
      </c>
      <c r="D4829" s="22" t="s">
        <v>38</v>
      </c>
      <c r="E4829" s="23">
        <v>313.42000000000002</v>
      </c>
      <c r="F4829" s="74"/>
      <c r="G4829" s="74"/>
      <c r="H4829" s="74"/>
      <c r="I4829" s="74"/>
      <c r="J4829" s="74"/>
      <c r="K4829" s="74"/>
      <c r="L4829" s="74"/>
      <c r="M4829" s="74"/>
      <c r="N4829" s="74"/>
      <c r="O4829" s="74"/>
      <c r="P4829" s="74"/>
      <c r="Q4829" s="74"/>
      <c r="R4829" s="74"/>
      <c r="S4829" s="74"/>
      <c r="T4829" s="74"/>
      <c r="U4829" s="74"/>
      <c r="V4829" s="74"/>
      <c r="W4829" s="74"/>
      <c r="X4829" s="74"/>
      <c r="Y4829" s="74"/>
      <c r="Z4829" s="74"/>
      <c r="AA4829" s="74"/>
      <c r="AB4829" s="74"/>
      <c r="AC4829" s="74"/>
    </row>
    <row r="4830" ht="14.25">
      <c r="A4830" s="24"/>
      <c r="B4830" s="46"/>
      <c r="C4830" s="21">
        <v>4</v>
      </c>
      <c r="D4830" s="26"/>
      <c r="E4830" s="23">
        <v>235.06</v>
      </c>
      <c r="F4830" s="74"/>
      <c r="G4830" s="74"/>
      <c r="H4830" s="74"/>
      <c r="I4830" s="74"/>
      <c r="J4830" s="74"/>
      <c r="K4830" s="74"/>
      <c r="L4830" s="74"/>
      <c r="M4830" s="74"/>
      <c r="N4830" s="74"/>
      <c r="O4830" s="74"/>
      <c r="P4830" s="74"/>
      <c r="Q4830" s="74"/>
      <c r="R4830" s="74"/>
      <c r="S4830" s="74"/>
      <c r="T4830" s="74"/>
      <c r="U4830" s="74"/>
      <c r="V4830" s="74"/>
      <c r="W4830" s="74"/>
      <c r="X4830" s="74"/>
      <c r="Y4830" s="74"/>
      <c r="Z4830" s="74"/>
      <c r="AA4830" s="74"/>
      <c r="AB4830" s="74"/>
      <c r="AC4830" s="74"/>
    </row>
    <row r="4831" ht="14.25">
      <c r="A4831" s="27"/>
      <c r="B4831" s="47"/>
      <c r="C4831" s="21">
        <v>5</v>
      </c>
      <c r="D4831" s="29"/>
      <c r="E4831" s="23">
        <v>188.05000000000001</v>
      </c>
      <c r="F4831" s="74"/>
      <c r="G4831" s="74"/>
      <c r="H4831" s="74"/>
      <c r="I4831" s="74"/>
      <c r="J4831" s="74"/>
      <c r="K4831" s="74"/>
      <c r="L4831" s="74"/>
      <c r="M4831" s="74"/>
      <c r="N4831" s="74"/>
      <c r="O4831" s="74"/>
      <c r="P4831" s="74"/>
      <c r="Q4831" s="74"/>
      <c r="R4831" s="74"/>
      <c r="S4831" s="74"/>
      <c r="T4831" s="74"/>
      <c r="U4831" s="74"/>
      <c r="V4831" s="74"/>
      <c r="W4831" s="74"/>
      <c r="X4831" s="74"/>
      <c r="Y4831" s="74"/>
      <c r="Z4831" s="74"/>
      <c r="AA4831" s="74"/>
      <c r="AB4831" s="74"/>
      <c r="AC4831" s="74"/>
    </row>
    <row r="4832" ht="34.5" customHeight="1">
      <c r="A4832" s="12" t="s">
        <v>3633</v>
      </c>
      <c r="B4832" s="12"/>
      <c r="C4832" s="12"/>
      <c r="D4832" s="12"/>
      <c r="E4832" s="12"/>
      <c r="F4832" s="74"/>
      <c r="G4832" s="74"/>
      <c r="H4832" s="74"/>
      <c r="I4832" s="74"/>
      <c r="J4832" s="74"/>
      <c r="K4832" s="74"/>
      <c r="L4832" s="74"/>
      <c r="M4832" s="74"/>
      <c r="N4832" s="74"/>
      <c r="O4832" s="74"/>
      <c r="P4832" s="74"/>
      <c r="Q4832" s="74"/>
      <c r="R4832" s="74"/>
      <c r="S4832" s="74"/>
      <c r="T4832" s="74"/>
      <c r="U4832" s="74"/>
      <c r="V4832" s="74"/>
      <c r="W4832" s="74"/>
      <c r="X4832" s="74"/>
      <c r="Y4832" s="74"/>
      <c r="Z4832" s="74"/>
      <c r="AA4832" s="74"/>
      <c r="AB4832" s="74"/>
      <c r="AC4832" s="74"/>
      <c r="AD4832" s="74"/>
    </row>
    <row r="4833" ht="14.25">
      <c r="A4833" s="120" t="s">
        <v>7</v>
      </c>
      <c r="B4833" s="79" t="s">
        <v>2073</v>
      </c>
      <c r="C4833" s="82">
        <v>5</v>
      </c>
      <c r="D4833" s="10" t="s">
        <v>2005</v>
      </c>
      <c r="E4833" s="83">
        <v>197.87</v>
      </c>
      <c r="F4833" s="74"/>
      <c r="G4833" s="74"/>
      <c r="H4833" s="74"/>
      <c r="I4833" s="74"/>
      <c r="J4833" s="74"/>
      <c r="K4833" s="74"/>
      <c r="L4833" s="74"/>
      <c r="M4833" s="74"/>
      <c r="N4833" s="74"/>
      <c r="O4833" s="74"/>
      <c r="P4833" s="74"/>
      <c r="Q4833" s="74"/>
      <c r="R4833" s="74"/>
      <c r="S4833" s="74"/>
      <c r="T4833" s="74"/>
      <c r="U4833" s="74"/>
      <c r="V4833" s="74"/>
      <c r="W4833" s="74"/>
      <c r="X4833" s="74"/>
      <c r="Y4833" s="74"/>
      <c r="Z4833" s="74"/>
      <c r="AA4833" s="74"/>
      <c r="AB4833" s="74"/>
      <c r="AC4833" s="74"/>
      <c r="AD4833" s="74"/>
    </row>
    <row r="4834" ht="14.25">
      <c r="A4834" s="120" t="s">
        <v>10</v>
      </c>
      <c r="B4834" s="79" t="s">
        <v>2074</v>
      </c>
      <c r="C4834" s="82">
        <v>5</v>
      </c>
      <c r="D4834" s="10" t="s">
        <v>2007</v>
      </c>
      <c r="E4834" s="83">
        <v>197.87</v>
      </c>
      <c r="F4834" s="74"/>
      <c r="G4834" s="74"/>
      <c r="H4834" s="74"/>
      <c r="I4834" s="74"/>
      <c r="J4834" s="74"/>
      <c r="K4834" s="74"/>
      <c r="L4834" s="74"/>
      <c r="M4834" s="74"/>
      <c r="N4834" s="74"/>
      <c r="O4834" s="74"/>
      <c r="P4834" s="74"/>
      <c r="Q4834" s="74"/>
      <c r="R4834" s="74"/>
      <c r="S4834" s="74"/>
      <c r="T4834" s="74"/>
      <c r="U4834" s="74"/>
      <c r="V4834" s="74"/>
      <c r="W4834" s="74"/>
      <c r="X4834" s="74"/>
      <c r="Y4834" s="74"/>
      <c r="Z4834" s="74"/>
      <c r="AA4834" s="74"/>
      <c r="AB4834" s="74"/>
      <c r="AC4834" s="74"/>
      <c r="AD4834" s="74"/>
    </row>
    <row r="4835" ht="14.25">
      <c r="A4835" s="120" t="s">
        <v>12</v>
      </c>
      <c r="B4835" s="79" t="s">
        <v>3634</v>
      </c>
      <c r="C4835" s="82">
        <v>5</v>
      </c>
      <c r="D4835" s="10" t="s">
        <v>2005</v>
      </c>
      <c r="E4835" s="83">
        <v>197.87</v>
      </c>
      <c r="F4835" s="74"/>
      <c r="G4835" s="74"/>
      <c r="H4835" s="74"/>
      <c r="I4835" s="74"/>
      <c r="J4835" s="74"/>
      <c r="K4835" s="74"/>
      <c r="L4835" s="74"/>
      <c r="M4835" s="74"/>
      <c r="N4835" s="74"/>
      <c r="O4835" s="74"/>
      <c r="P4835" s="74"/>
      <c r="Q4835" s="74"/>
      <c r="R4835" s="74"/>
      <c r="S4835" s="74"/>
      <c r="T4835" s="74"/>
      <c r="U4835" s="74"/>
      <c r="V4835" s="74"/>
      <c r="W4835" s="74"/>
      <c r="X4835" s="74"/>
      <c r="Y4835" s="74"/>
      <c r="Z4835" s="74"/>
      <c r="AA4835" s="74"/>
      <c r="AB4835" s="74"/>
      <c r="AC4835" s="74"/>
      <c r="AD4835" s="74"/>
    </row>
    <row r="4836" ht="14.25">
      <c r="A4836" s="120" t="s">
        <v>18</v>
      </c>
      <c r="B4836" s="79" t="s">
        <v>3635</v>
      </c>
      <c r="C4836" s="82">
        <v>5</v>
      </c>
      <c r="D4836" s="10" t="s">
        <v>2007</v>
      </c>
      <c r="E4836" s="83">
        <v>197.87</v>
      </c>
      <c r="F4836" s="74"/>
      <c r="G4836" s="74"/>
      <c r="H4836" s="74"/>
      <c r="I4836" s="74"/>
      <c r="J4836" s="74"/>
      <c r="K4836" s="74"/>
      <c r="L4836" s="74"/>
      <c r="M4836" s="74"/>
      <c r="N4836" s="74"/>
      <c r="O4836" s="74"/>
      <c r="P4836" s="74"/>
      <c r="Q4836" s="74"/>
      <c r="R4836" s="74"/>
      <c r="S4836" s="74"/>
      <c r="T4836" s="74"/>
      <c r="U4836" s="74"/>
      <c r="V4836" s="74"/>
      <c r="W4836" s="74"/>
      <c r="X4836" s="74"/>
      <c r="Y4836" s="74"/>
      <c r="Z4836" s="74"/>
      <c r="AA4836" s="74"/>
      <c r="AB4836" s="74"/>
      <c r="AC4836" s="74"/>
      <c r="AD4836" s="74"/>
    </row>
    <row r="4837" ht="14.25">
      <c r="A4837" s="120" t="s">
        <v>20</v>
      </c>
      <c r="B4837" s="79" t="s">
        <v>2153</v>
      </c>
      <c r="C4837" s="82">
        <v>5</v>
      </c>
      <c r="D4837" s="10" t="s">
        <v>2005</v>
      </c>
      <c r="E4837" s="83">
        <v>197.87</v>
      </c>
      <c r="F4837" s="74"/>
      <c r="G4837" s="74"/>
      <c r="H4837" s="74"/>
      <c r="I4837" s="74"/>
      <c r="J4837" s="74"/>
      <c r="K4837" s="74"/>
      <c r="L4837" s="74"/>
      <c r="M4837" s="74"/>
      <c r="N4837" s="74"/>
      <c r="O4837" s="74"/>
      <c r="P4837" s="74"/>
      <c r="Q4837" s="74"/>
      <c r="R4837" s="74"/>
      <c r="S4837" s="74"/>
      <c r="T4837" s="74"/>
      <c r="U4837" s="74"/>
      <c r="V4837" s="74"/>
      <c r="W4837" s="74"/>
      <c r="X4837" s="74"/>
      <c r="Y4837" s="74"/>
      <c r="Z4837" s="74"/>
      <c r="AA4837" s="74"/>
      <c r="AB4837" s="74"/>
      <c r="AC4837" s="74"/>
      <c r="AD4837" s="74"/>
    </row>
    <row r="4838" ht="14.25">
      <c r="A4838" s="120" t="s">
        <v>22</v>
      </c>
      <c r="B4838" s="79" t="s">
        <v>2154</v>
      </c>
      <c r="C4838" s="82">
        <v>5</v>
      </c>
      <c r="D4838" s="10" t="s">
        <v>2007</v>
      </c>
      <c r="E4838" s="83">
        <v>197.87</v>
      </c>
      <c r="F4838" s="74"/>
      <c r="G4838" s="74"/>
      <c r="H4838" s="74"/>
      <c r="I4838" s="74"/>
      <c r="J4838" s="74"/>
      <c r="K4838" s="74"/>
      <c r="L4838" s="74"/>
      <c r="M4838" s="74"/>
      <c r="N4838" s="74"/>
      <c r="O4838" s="74"/>
      <c r="P4838" s="74"/>
      <c r="Q4838" s="74"/>
      <c r="R4838" s="74"/>
      <c r="S4838" s="74"/>
      <c r="T4838" s="74"/>
      <c r="U4838" s="74"/>
      <c r="V4838" s="74"/>
      <c r="W4838" s="74"/>
      <c r="X4838" s="74"/>
      <c r="Y4838" s="74"/>
      <c r="Z4838" s="74"/>
      <c r="AA4838" s="74"/>
      <c r="AB4838" s="74"/>
      <c r="AC4838" s="74"/>
      <c r="AD4838" s="74"/>
    </row>
    <row r="4839" ht="14.25">
      <c r="A4839" s="120" t="s">
        <v>24</v>
      </c>
      <c r="B4839" s="79" t="s">
        <v>3636</v>
      </c>
      <c r="C4839" s="82">
        <v>5</v>
      </c>
      <c r="D4839" s="10" t="s">
        <v>2005</v>
      </c>
      <c r="E4839" s="83">
        <v>197.87</v>
      </c>
      <c r="F4839" s="74"/>
      <c r="G4839" s="74"/>
      <c r="H4839" s="74"/>
      <c r="I4839" s="74"/>
      <c r="J4839" s="74"/>
      <c r="K4839" s="74"/>
      <c r="L4839" s="74"/>
      <c r="M4839" s="74"/>
      <c r="N4839" s="74"/>
      <c r="O4839" s="74"/>
      <c r="P4839" s="74"/>
      <c r="Q4839" s="74"/>
      <c r="R4839" s="74"/>
      <c r="S4839" s="74"/>
      <c r="T4839" s="74"/>
      <c r="U4839" s="74"/>
      <c r="V4839" s="74"/>
      <c r="W4839" s="74"/>
      <c r="X4839" s="74"/>
      <c r="Y4839" s="74"/>
      <c r="Z4839" s="74"/>
      <c r="AA4839" s="74"/>
      <c r="AB4839" s="74"/>
      <c r="AC4839" s="74"/>
      <c r="AD4839" s="74"/>
    </row>
    <row r="4840" ht="14.25">
      <c r="A4840" s="120" t="s">
        <v>26</v>
      </c>
      <c r="B4840" s="79" t="s">
        <v>3637</v>
      </c>
      <c r="C4840" s="82">
        <v>5</v>
      </c>
      <c r="D4840" s="10" t="s">
        <v>2007</v>
      </c>
      <c r="E4840" s="83">
        <v>197.87</v>
      </c>
      <c r="F4840" s="74"/>
      <c r="G4840" s="74"/>
      <c r="H4840" s="74"/>
      <c r="I4840" s="74"/>
      <c r="J4840" s="74"/>
      <c r="K4840" s="74"/>
      <c r="L4840" s="74"/>
      <c r="M4840" s="74"/>
      <c r="N4840" s="74"/>
      <c r="O4840" s="74"/>
      <c r="P4840" s="74"/>
      <c r="Q4840" s="74"/>
      <c r="R4840" s="74"/>
      <c r="S4840" s="74"/>
      <c r="T4840" s="74"/>
      <c r="U4840" s="74"/>
      <c r="V4840" s="74"/>
      <c r="W4840" s="74"/>
      <c r="X4840" s="74"/>
      <c r="Y4840" s="74"/>
      <c r="Z4840" s="74"/>
      <c r="AA4840" s="74"/>
      <c r="AB4840" s="74"/>
      <c r="AC4840" s="74"/>
      <c r="AD4840" s="74"/>
    </row>
    <row r="4841" ht="14.25">
      <c r="A4841" s="120" t="s">
        <v>28</v>
      </c>
      <c r="B4841" s="79" t="s">
        <v>2075</v>
      </c>
      <c r="C4841" s="82">
        <v>1</v>
      </c>
      <c r="D4841" s="10" t="s">
        <v>1782</v>
      </c>
      <c r="E4841" s="83">
        <v>279.33999999999997</v>
      </c>
      <c r="F4841" s="74"/>
      <c r="G4841" s="74"/>
      <c r="H4841" s="74"/>
      <c r="I4841" s="74"/>
      <c r="J4841" s="74"/>
      <c r="K4841" s="74"/>
      <c r="L4841" s="74"/>
      <c r="M4841" s="74"/>
      <c r="N4841" s="74"/>
      <c r="O4841" s="74"/>
      <c r="P4841" s="74"/>
      <c r="Q4841" s="74"/>
      <c r="R4841" s="74"/>
      <c r="S4841" s="74"/>
      <c r="T4841" s="74"/>
      <c r="U4841" s="74"/>
      <c r="V4841" s="74"/>
      <c r="W4841" s="74"/>
      <c r="X4841" s="74"/>
      <c r="Y4841" s="74"/>
      <c r="Z4841" s="74"/>
      <c r="AA4841" s="74"/>
      <c r="AB4841" s="74"/>
      <c r="AC4841" s="74"/>
      <c r="AD4841" s="74"/>
    </row>
    <row r="4842" ht="14.25">
      <c r="A4842" s="120" t="s">
        <v>30</v>
      </c>
      <c r="B4842" s="79" t="s">
        <v>2008</v>
      </c>
      <c r="C4842" s="82">
        <v>1</v>
      </c>
      <c r="D4842" s="10" t="s">
        <v>1995</v>
      </c>
      <c r="E4842" s="83">
        <v>349.17000000000002</v>
      </c>
      <c r="F4842" s="74"/>
      <c r="G4842" s="74"/>
      <c r="H4842" s="74"/>
      <c r="I4842" s="74"/>
      <c r="J4842" s="74"/>
      <c r="K4842" s="74"/>
      <c r="L4842" s="74"/>
      <c r="M4842" s="74"/>
      <c r="N4842" s="74"/>
      <c r="O4842" s="74"/>
      <c r="P4842" s="74"/>
      <c r="Q4842" s="74"/>
      <c r="R4842" s="74"/>
      <c r="S4842" s="74"/>
      <c r="T4842" s="74"/>
      <c r="U4842" s="74"/>
      <c r="V4842" s="74"/>
      <c r="W4842" s="74"/>
      <c r="X4842" s="74"/>
      <c r="Y4842" s="74"/>
      <c r="Z4842" s="74"/>
      <c r="AA4842" s="74"/>
      <c r="AB4842" s="74"/>
      <c r="AC4842" s="74"/>
      <c r="AD4842" s="74"/>
    </row>
    <row r="4843" ht="14.25">
      <c r="A4843" s="120" t="s">
        <v>32</v>
      </c>
      <c r="B4843" s="79" t="s">
        <v>487</v>
      </c>
      <c r="C4843" s="82">
        <v>1</v>
      </c>
      <c r="D4843" s="10" t="s">
        <v>110</v>
      </c>
      <c r="E4843" s="83">
        <v>419</v>
      </c>
      <c r="F4843" s="74"/>
      <c r="G4843" s="74"/>
      <c r="H4843" s="74"/>
      <c r="I4843" s="74"/>
      <c r="J4843" s="74"/>
      <c r="K4843" s="74"/>
      <c r="L4843" s="74"/>
      <c r="M4843" s="74"/>
      <c r="N4843" s="74"/>
      <c r="O4843" s="74"/>
      <c r="P4843" s="74"/>
      <c r="Q4843" s="74"/>
      <c r="R4843" s="74"/>
      <c r="S4843" s="74"/>
      <c r="T4843" s="74"/>
      <c r="U4843" s="74"/>
      <c r="V4843" s="74"/>
      <c r="W4843" s="74"/>
      <c r="X4843" s="74"/>
      <c r="Y4843" s="74"/>
      <c r="Z4843" s="74"/>
      <c r="AA4843" s="74"/>
      <c r="AB4843" s="74"/>
      <c r="AC4843" s="74"/>
      <c r="AD4843" s="74"/>
    </row>
    <row r="4844" ht="14.25">
      <c r="A4844" s="120" t="s">
        <v>34</v>
      </c>
      <c r="B4844" s="79" t="s">
        <v>2076</v>
      </c>
      <c r="C4844" s="82">
        <v>1</v>
      </c>
      <c r="D4844" s="10" t="s">
        <v>1782</v>
      </c>
      <c r="E4844" s="83">
        <v>140.65000000000001</v>
      </c>
      <c r="F4844" s="74"/>
      <c r="G4844" s="74"/>
      <c r="H4844" s="74"/>
      <c r="I4844" s="74"/>
      <c r="J4844" s="74"/>
      <c r="K4844" s="74"/>
      <c r="L4844" s="74"/>
      <c r="M4844" s="74"/>
      <c r="N4844" s="74"/>
      <c r="O4844" s="74"/>
      <c r="P4844" s="74"/>
      <c r="Q4844" s="74"/>
      <c r="R4844" s="74"/>
      <c r="S4844" s="74"/>
      <c r="T4844" s="74"/>
      <c r="U4844" s="74"/>
      <c r="V4844" s="74"/>
      <c r="W4844" s="74"/>
      <c r="X4844" s="74"/>
      <c r="Y4844" s="74"/>
      <c r="Z4844" s="74"/>
      <c r="AA4844" s="74"/>
      <c r="AB4844" s="74"/>
      <c r="AC4844" s="74"/>
      <c r="AD4844" s="74"/>
    </row>
    <row r="4845" ht="14.25">
      <c r="A4845" s="120" t="s">
        <v>36</v>
      </c>
      <c r="B4845" s="79" t="s">
        <v>2077</v>
      </c>
      <c r="C4845" s="82">
        <v>1</v>
      </c>
      <c r="D4845" s="10" t="s">
        <v>1995</v>
      </c>
      <c r="E4845" s="83">
        <v>175.81</v>
      </c>
      <c r="F4845" s="74"/>
      <c r="G4845" s="74"/>
      <c r="H4845" s="74"/>
      <c r="I4845" s="74"/>
      <c r="J4845" s="74"/>
      <c r="K4845" s="74"/>
      <c r="L4845" s="74"/>
      <c r="M4845" s="74"/>
      <c r="N4845" s="74"/>
      <c r="O4845" s="74"/>
      <c r="P4845" s="74"/>
      <c r="Q4845" s="74"/>
      <c r="R4845" s="74"/>
      <c r="S4845" s="74"/>
      <c r="T4845" s="74"/>
      <c r="U4845" s="74"/>
      <c r="V4845" s="74"/>
      <c r="W4845" s="74"/>
      <c r="X4845" s="74"/>
      <c r="Y4845" s="74"/>
      <c r="Z4845" s="74"/>
      <c r="AA4845" s="74"/>
      <c r="AB4845" s="74"/>
      <c r="AC4845" s="74"/>
      <c r="AD4845" s="74"/>
    </row>
    <row r="4846" ht="14.25">
      <c r="A4846" s="120" t="s">
        <v>67</v>
      </c>
      <c r="B4846" s="79" t="s">
        <v>480</v>
      </c>
      <c r="C4846" s="82">
        <v>1</v>
      </c>
      <c r="D4846" s="10" t="s">
        <v>110</v>
      </c>
      <c r="E4846" s="83">
        <v>210.97</v>
      </c>
      <c r="F4846" s="74"/>
      <c r="G4846" s="74"/>
      <c r="H4846" s="74"/>
      <c r="I4846" s="74"/>
      <c r="J4846" s="74"/>
      <c r="K4846" s="74"/>
      <c r="L4846" s="74"/>
      <c r="M4846" s="74"/>
      <c r="N4846" s="74"/>
      <c r="O4846" s="74"/>
      <c r="P4846" s="74"/>
      <c r="Q4846" s="74"/>
      <c r="R4846" s="74"/>
      <c r="S4846" s="74"/>
      <c r="T4846" s="74"/>
      <c r="U4846" s="74"/>
      <c r="V4846" s="74"/>
      <c r="W4846" s="74"/>
      <c r="X4846" s="74"/>
      <c r="Y4846" s="74"/>
      <c r="Z4846" s="74"/>
      <c r="AA4846" s="74"/>
      <c r="AB4846" s="74"/>
      <c r="AC4846" s="74"/>
      <c r="AD4846" s="74"/>
    </row>
    <row r="4847" ht="14.25">
      <c r="A4847" s="120" t="s">
        <v>69</v>
      </c>
      <c r="B4847" s="79" t="s">
        <v>3638</v>
      </c>
      <c r="C4847" s="82">
        <v>3</v>
      </c>
      <c r="D4847" s="10" t="s">
        <v>2012</v>
      </c>
      <c r="E4847" s="83">
        <v>226.34999999999999</v>
      </c>
      <c r="F4847" s="74"/>
      <c r="G4847" s="74"/>
      <c r="H4847" s="74"/>
      <c r="I4847" s="74"/>
      <c r="J4847" s="74"/>
      <c r="K4847" s="74"/>
      <c r="L4847" s="74"/>
      <c r="M4847" s="74"/>
      <c r="N4847" s="74"/>
      <c r="O4847" s="74"/>
      <c r="P4847" s="74"/>
      <c r="Q4847" s="74"/>
      <c r="R4847" s="74"/>
      <c r="S4847" s="74"/>
      <c r="T4847" s="74"/>
      <c r="U4847" s="74"/>
      <c r="V4847" s="74"/>
      <c r="W4847" s="74"/>
      <c r="X4847" s="74"/>
      <c r="Y4847" s="74"/>
      <c r="Z4847" s="74"/>
      <c r="AA4847" s="74"/>
      <c r="AB4847" s="74"/>
      <c r="AC4847" s="74"/>
      <c r="AD4847" s="74"/>
    </row>
    <row r="4848" ht="37.5" customHeight="1">
      <c r="A4848" s="12" t="s">
        <v>3639</v>
      </c>
      <c r="B4848" s="12"/>
      <c r="C4848" s="12"/>
      <c r="D4848" s="12"/>
      <c r="E4848" s="12"/>
      <c r="F4848" s="74"/>
      <c r="G4848" s="74"/>
      <c r="H4848" s="74"/>
      <c r="I4848" s="74"/>
      <c r="J4848" s="74"/>
      <c r="K4848" s="74"/>
      <c r="L4848" s="74"/>
      <c r="M4848" s="74"/>
      <c r="N4848" s="74"/>
      <c r="O4848" s="74"/>
      <c r="P4848" s="74"/>
      <c r="Q4848" s="74"/>
      <c r="R4848" s="74"/>
      <c r="S4848" s="74"/>
      <c r="T4848" s="74"/>
      <c r="U4848" s="74"/>
      <c r="V4848" s="74"/>
      <c r="W4848" s="74"/>
      <c r="X4848" s="74"/>
      <c r="Y4848" s="74"/>
      <c r="Z4848" s="74"/>
      <c r="AA4848" s="74"/>
      <c r="AB4848" s="74"/>
      <c r="AC4848" s="74"/>
      <c r="AD4848" s="74"/>
    </row>
    <row r="4849" ht="14.25">
      <c r="A4849" s="49">
        <v>1</v>
      </c>
      <c r="B4849" s="80" t="s">
        <v>3570</v>
      </c>
      <c r="C4849" s="49">
        <v>3</v>
      </c>
      <c r="D4849" s="52" t="s">
        <v>1976</v>
      </c>
      <c r="E4849" s="81">
        <v>289.96376316280697</v>
      </c>
      <c r="F4849" s="74"/>
      <c r="G4849" s="74"/>
      <c r="H4849" s="74"/>
      <c r="I4849" s="74"/>
      <c r="J4849" s="74"/>
      <c r="K4849" s="74"/>
      <c r="L4849" s="74"/>
      <c r="M4849" s="74"/>
      <c r="N4849" s="74"/>
      <c r="O4849" s="74"/>
      <c r="P4849" s="74"/>
      <c r="Q4849" s="74"/>
      <c r="R4849" s="74"/>
      <c r="S4849" s="74"/>
      <c r="T4849" s="74"/>
      <c r="U4849" s="74"/>
      <c r="V4849" s="74"/>
      <c r="W4849" s="74"/>
      <c r="X4849" s="74"/>
      <c r="Y4849" s="74"/>
      <c r="Z4849" s="74"/>
      <c r="AA4849" s="74"/>
      <c r="AB4849" s="74"/>
      <c r="AC4849" s="74"/>
      <c r="AD4849" s="74"/>
    </row>
    <row r="4850" ht="14.25">
      <c r="A4850" s="48"/>
      <c r="B4850" s="80"/>
      <c r="C4850" s="49">
        <v>4</v>
      </c>
      <c r="D4850" s="52"/>
      <c r="E4850" s="81">
        <v>217.47282237210524</v>
      </c>
      <c r="F4850" s="74"/>
      <c r="G4850" s="74"/>
      <c r="H4850" s="74"/>
      <c r="I4850" s="74"/>
      <c r="J4850" s="74"/>
      <c r="K4850" s="74"/>
      <c r="L4850" s="74"/>
      <c r="M4850" s="74"/>
      <c r="N4850" s="74"/>
      <c r="O4850" s="74"/>
      <c r="P4850" s="74"/>
      <c r="Q4850" s="74"/>
      <c r="R4850" s="74"/>
      <c r="S4850" s="74"/>
      <c r="T4850" s="74"/>
      <c r="U4850" s="74"/>
      <c r="V4850" s="74"/>
      <c r="W4850" s="74"/>
      <c r="X4850" s="74"/>
      <c r="Y4850" s="74"/>
      <c r="Z4850" s="74"/>
      <c r="AA4850" s="74"/>
      <c r="AB4850" s="74"/>
      <c r="AC4850" s="74"/>
      <c r="AD4850" s="74"/>
    </row>
    <row r="4851" ht="14.25">
      <c r="A4851" s="48"/>
      <c r="B4851" s="80"/>
      <c r="C4851" s="49">
        <v>5</v>
      </c>
      <c r="D4851" s="52"/>
      <c r="E4851" s="81">
        <v>173.97825789768419</v>
      </c>
      <c r="F4851" s="74"/>
      <c r="G4851" s="74"/>
      <c r="H4851" s="74"/>
      <c r="I4851" s="74"/>
      <c r="J4851" s="74"/>
      <c r="K4851" s="74"/>
      <c r="L4851" s="74"/>
      <c r="M4851" s="74"/>
      <c r="N4851" s="74"/>
      <c r="O4851" s="74"/>
      <c r="P4851" s="74"/>
      <c r="Q4851" s="74"/>
      <c r="R4851" s="74"/>
      <c r="S4851" s="74"/>
      <c r="T4851" s="74"/>
      <c r="U4851" s="74"/>
      <c r="V4851" s="74"/>
      <c r="W4851" s="74"/>
      <c r="X4851" s="74"/>
      <c r="Y4851" s="74"/>
      <c r="Z4851" s="74"/>
      <c r="AA4851" s="74"/>
      <c r="AB4851" s="74"/>
      <c r="AC4851" s="74"/>
      <c r="AD4851" s="74"/>
    </row>
    <row r="4852" ht="14.25">
      <c r="A4852" s="49">
        <v>2</v>
      </c>
      <c r="B4852" s="80" t="s">
        <v>3571</v>
      </c>
      <c r="C4852" s="49">
        <v>3</v>
      </c>
      <c r="D4852" s="52" t="s">
        <v>1944</v>
      </c>
      <c r="E4852" s="81">
        <v>289.96376316280697</v>
      </c>
      <c r="F4852" s="74"/>
      <c r="G4852" s="74"/>
      <c r="H4852" s="74"/>
      <c r="I4852" s="74"/>
      <c r="J4852" s="74"/>
      <c r="K4852" s="74"/>
      <c r="L4852" s="74"/>
      <c r="M4852" s="74"/>
      <c r="N4852" s="74"/>
      <c r="O4852" s="74"/>
      <c r="P4852" s="74"/>
      <c r="Q4852" s="74"/>
      <c r="R4852" s="74"/>
      <c r="S4852" s="74"/>
      <c r="T4852" s="74"/>
      <c r="U4852" s="74"/>
      <c r="V4852" s="74"/>
      <c r="W4852" s="74"/>
      <c r="X4852" s="74"/>
      <c r="Y4852" s="74"/>
      <c r="Z4852" s="74"/>
      <c r="AA4852" s="74"/>
      <c r="AB4852" s="74"/>
      <c r="AC4852" s="74"/>
      <c r="AD4852" s="74"/>
    </row>
    <row r="4853" ht="14.25">
      <c r="A4853" s="48"/>
      <c r="B4853" s="80"/>
      <c r="C4853" s="49">
        <v>4</v>
      </c>
      <c r="D4853" s="52"/>
      <c r="E4853" s="81">
        <v>217.47282237210524</v>
      </c>
      <c r="F4853" s="74"/>
      <c r="G4853" s="74"/>
      <c r="H4853" s="74"/>
      <c r="I4853" s="74"/>
      <c r="J4853" s="74"/>
      <c r="K4853" s="74"/>
      <c r="L4853" s="74"/>
      <c r="M4853" s="74"/>
      <c r="N4853" s="74"/>
      <c r="O4853" s="74"/>
      <c r="P4853" s="74"/>
      <c r="Q4853" s="74"/>
      <c r="R4853" s="74"/>
      <c r="S4853" s="74"/>
      <c r="T4853" s="74"/>
      <c r="U4853" s="74"/>
      <c r="V4853" s="74"/>
      <c r="W4853" s="74"/>
      <c r="X4853" s="74"/>
      <c r="Y4853" s="74"/>
      <c r="Z4853" s="74"/>
      <c r="AA4853" s="74"/>
      <c r="AB4853" s="74"/>
      <c r="AC4853" s="74"/>
      <c r="AD4853" s="74"/>
    </row>
    <row r="4854" ht="14.25">
      <c r="A4854" s="48"/>
      <c r="B4854" s="80"/>
      <c r="C4854" s="49">
        <v>5</v>
      </c>
      <c r="D4854" s="52"/>
      <c r="E4854" s="81">
        <v>173.97825789768419</v>
      </c>
      <c r="F4854" s="74"/>
      <c r="G4854" s="74"/>
      <c r="H4854" s="74"/>
      <c r="I4854" s="74"/>
      <c r="J4854" s="74"/>
      <c r="K4854" s="74"/>
      <c r="L4854" s="74"/>
      <c r="M4854" s="74"/>
      <c r="N4854" s="74"/>
      <c r="O4854" s="74"/>
      <c r="P4854" s="74"/>
      <c r="Q4854" s="74"/>
      <c r="R4854" s="74"/>
      <c r="S4854" s="74"/>
      <c r="T4854" s="74"/>
      <c r="U4854" s="74"/>
      <c r="V4854" s="74"/>
      <c r="W4854" s="74"/>
      <c r="X4854" s="74"/>
      <c r="Y4854" s="74"/>
      <c r="Z4854" s="74"/>
      <c r="AA4854" s="74"/>
      <c r="AB4854" s="74"/>
      <c r="AC4854" s="74"/>
      <c r="AD4854" s="74"/>
    </row>
    <row r="4855" ht="14.25">
      <c r="A4855" s="49">
        <v>3</v>
      </c>
      <c r="B4855" s="80" t="s">
        <v>3572</v>
      </c>
      <c r="C4855" s="49">
        <v>3</v>
      </c>
      <c r="D4855" s="52" t="s">
        <v>1976</v>
      </c>
      <c r="E4855" s="81">
        <v>289.96376316280697</v>
      </c>
      <c r="F4855" s="74"/>
      <c r="G4855" s="74"/>
      <c r="H4855" s="74"/>
      <c r="I4855" s="74"/>
      <c r="J4855" s="74"/>
      <c r="K4855" s="74"/>
      <c r="L4855" s="74"/>
      <c r="M4855" s="74"/>
      <c r="N4855" s="74"/>
      <c r="O4855" s="74"/>
      <c r="P4855" s="74"/>
      <c r="Q4855" s="74"/>
      <c r="R4855" s="74"/>
      <c r="S4855" s="74"/>
      <c r="T4855" s="74"/>
      <c r="U4855" s="74"/>
      <c r="V4855" s="74"/>
      <c r="W4855" s="74"/>
      <c r="X4855" s="74"/>
      <c r="Y4855" s="74"/>
      <c r="Z4855" s="74"/>
      <c r="AA4855" s="74"/>
      <c r="AB4855" s="74"/>
      <c r="AC4855" s="74"/>
      <c r="AD4855" s="74"/>
    </row>
    <row r="4856" ht="14.25">
      <c r="A4856" s="48"/>
      <c r="B4856" s="80"/>
      <c r="C4856" s="49">
        <v>4</v>
      </c>
      <c r="D4856" s="52"/>
      <c r="E4856" s="81">
        <v>217.47282237210524</v>
      </c>
      <c r="F4856" s="74"/>
      <c r="G4856" s="74"/>
      <c r="H4856" s="74"/>
      <c r="I4856" s="74"/>
      <c r="J4856" s="74"/>
      <c r="K4856" s="74"/>
      <c r="L4856" s="74"/>
      <c r="M4856" s="74"/>
      <c r="N4856" s="74"/>
      <c r="O4856" s="74"/>
      <c r="P4856" s="74"/>
      <c r="Q4856" s="74"/>
      <c r="R4856" s="74"/>
      <c r="S4856" s="74"/>
      <c r="T4856" s="74"/>
      <c r="U4856" s="74"/>
      <c r="V4856" s="74"/>
      <c r="W4856" s="74"/>
      <c r="X4856" s="74"/>
      <c r="Y4856" s="74"/>
      <c r="Z4856" s="74"/>
      <c r="AA4856" s="74"/>
      <c r="AB4856" s="74"/>
      <c r="AC4856" s="74"/>
      <c r="AD4856" s="74"/>
    </row>
    <row r="4857" ht="14.25">
      <c r="A4857" s="48"/>
      <c r="B4857" s="80"/>
      <c r="C4857" s="49">
        <v>5</v>
      </c>
      <c r="D4857" s="52"/>
      <c r="E4857" s="81">
        <v>173.97825789768419</v>
      </c>
      <c r="F4857" s="74"/>
      <c r="G4857" s="74"/>
      <c r="H4857" s="74"/>
      <c r="I4857" s="74"/>
      <c r="J4857" s="74"/>
      <c r="K4857" s="74"/>
      <c r="L4857" s="74"/>
      <c r="M4857" s="74"/>
      <c r="N4857" s="74"/>
      <c r="O4857" s="74"/>
      <c r="P4857" s="74"/>
      <c r="Q4857" s="74"/>
      <c r="R4857" s="74"/>
      <c r="S4857" s="74"/>
      <c r="T4857" s="74"/>
      <c r="U4857" s="74"/>
      <c r="V4857" s="74"/>
      <c r="W4857" s="74"/>
      <c r="X4857" s="74"/>
      <c r="Y4857" s="74"/>
      <c r="Z4857" s="74"/>
      <c r="AA4857" s="74"/>
      <c r="AB4857" s="74"/>
      <c r="AC4857" s="74"/>
      <c r="AD4857" s="74"/>
    </row>
    <row r="4858" ht="14.25">
      <c r="A4858" s="49">
        <v>4</v>
      </c>
      <c r="B4858" s="80" t="s">
        <v>3573</v>
      </c>
      <c r="C4858" s="49">
        <v>3</v>
      </c>
      <c r="D4858" s="52" t="s">
        <v>1978</v>
      </c>
      <c r="E4858" s="81">
        <v>289.96376316280697</v>
      </c>
      <c r="F4858" s="74"/>
      <c r="G4858" s="74"/>
      <c r="H4858" s="74"/>
      <c r="I4858" s="74"/>
      <c r="J4858" s="74"/>
      <c r="K4858" s="74"/>
      <c r="L4858" s="74"/>
      <c r="M4858" s="74"/>
      <c r="N4858" s="74"/>
      <c r="O4858" s="74"/>
      <c r="P4858" s="74"/>
      <c r="Q4858" s="74"/>
      <c r="R4858" s="74"/>
      <c r="S4858" s="74"/>
      <c r="T4858" s="74"/>
      <c r="U4858" s="74"/>
      <c r="V4858" s="74"/>
      <c r="W4858" s="74"/>
      <c r="X4858" s="74"/>
      <c r="Y4858" s="74"/>
      <c r="Z4858" s="74"/>
      <c r="AA4858" s="74"/>
      <c r="AB4858" s="74"/>
      <c r="AC4858" s="74"/>
      <c r="AD4858" s="74"/>
    </row>
    <row r="4859" ht="14.25">
      <c r="A4859" s="48"/>
      <c r="B4859" s="80"/>
      <c r="C4859" s="49">
        <v>4</v>
      </c>
      <c r="D4859" s="52"/>
      <c r="E4859" s="81">
        <v>217.47282237210524</v>
      </c>
      <c r="F4859" s="74"/>
      <c r="G4859" s="74"/>
      <c r="H4859" s="74"/>
      <c r="I4859" s="74"/>
      <c r="J4859" s="74"/>
      <c r="K4859" s="74"/>
      <c r="L4859" s="74"/>
      <c r="M4859" s="74"/>
      <c r="N4859" s="74"/>
      <c r="O4859" s="74"/>
      <c r="P4859" s="74"/>
      <c r="Q4859" s="74"/>
      <c r="R4859" s="74"/>
      <c r="S4859" s="74"/>
      <c r="T4859" s="74"/>
      <c r="U4859" s="74"/>
      <c r="V4859" s="74"/>
      <c r="W4859" s="74"/>
      <c r="X4859" s="74"/>
      <c r="Y4859" s="74"/>
      <c r="Z4859" s="74"/>
      <c r="AA4859" s="74"/>
      <c r="AB4859" s="74"/>
      <c r="AC4859" s="74"/>
      <c r="AD4859" s="74"/>
    </row>
    <row r="4860" ht="14.25">
      <c r="A4860" s="48"/>
      <c r="B4860" s="80"/>
      <c r="C4860" s="49">
        <v>5</v>
      </c>
      <c r="D4860" s="52"/>
      <c r="E4860" s="81">
        <v>173.97825789768419</v>
      </c>
      <c r="F4860" s="74"/>
      <c r="G4860" s="74"/>
      <c r="H4860" s="74"/>
      <c r="I4860" s="74"/>
      <c r="J4860" s="74"/>
      <c r="K4860" s="74"/>
      <c r="L4860" s="74"/>
      <c r="M4860" s="74"/>
      <c r="N4860" s="74"/>
      <c r="O4860" s="74"/>
      <c r="P4860" s="74"/>
      <c r="Q4860" s="74"/>
      <c r="R4860" s="74"/>
      <c r="S4860" s="74"/>
      <c r="T4860" s="74"/>
      <c r="U4860" s="74"/>
      <c r="V4860" s="74"/>
      <c r="W4860" s="74"/>
      <c r="X4860" s="74"/>
      <c r="Y4860" s="74"/>
      <c r="Z4860" s="74"/>
      <c r="AA4860" s="74"/>
      <c r="AB4860" s="74"/>
      <c r="AC4860" s="74"/>
      <c r="AD4860" s="74"/>
    </row>
    <row r="4861" ht="14.25">
      <c r="A4861" s="49">
        <v>5</v>
      </c>
      <c r="B4861" s="80" t="s">
        <v>3574</v>
      </c>
      <c r="C4861" s="49">
        <v>3</v>
      </c>
      <c r="D4861" s="52" t="s">
        <v>1976</v>
      </c>
      <c r="E4861" s="81">
        <v>289.96376316280697</v>
      </c>
      <c r="F4861" s="74"/>
      <c r="G4861" s="74"/>
      <c r="H4861" s="74"/>
      <c r="I4861" s="74"/>
      <c r="J4861" s="74"/>
      <c r="K4861" s="74"/>
      <c r="L4861" s="74"/>
      <c r="M4861" s="74"/>
      <c r="N4861" s="74"/>
      <c r="O4861" s="74"/>
      <c r="P4861" s="74"/>
      <c r="Q4861" s="74"/>
      <c r="R4861" s="74"/>
      <c r="S4861" s="74"/>
      <c r="T4861" s="74"/>
      <c r="U4861" s="74"/>
      <c r="V4861" s="74"/>
      <c r="W4861" s="74"/>
      <c r="X4861" s="74"/>
      <c r="Y4861" s="74"/>
      <c r="Z4861" s="74"/>
      <c r="AA4861" s="74"/>
      <c r="AB4861" s="74"/>
      <c r="AC4861" s="74"/>
      <c r="AD4861" s="74"/>
    </row>
    <row r="4862" ht="14.25">
      <c r="A4862" s="48"/>
      <c r="B4862" s="80"/>
      <c r="C4862" s="49">
        <v>4</v>
      </c>
      <c r="D4862" s="52"/>
      <c r="E4862" s="81">
        <v>217.47282237210524</v>
      </c>
      <c r="F4862" s="74"/>
      <c r="G4862" s="74"/>
      <c r="H4862" s="74"/>
      <c r="I4862" s="74"/>
      <c r="J4862" s="74"/>
      <c r="K4862" s="74"/>
      <c r="L4862" s="74"/>
      <c r="M4862" s="74"/>
      <c r="N4862" s="74"/>
      <c r="O4862" s="74"/>
      <c r="P4862" s="74"/>
      <c r="Q4862" s="74"/>
      <c r="R4862" s="74"/>
      <c r="S4862" s="74"/>
      <c r="T4862" s="74"/>
      <c r="U4862" s="74"/>
      <c r="V4862" s="74"/>
      <c r="W4862" s="74"/>
      <c r="X4862" s="74"/>
      <c r="Y4862" s="74"/>
      <c r="Z4862" s="74"/>
      <c r="AA4862" s="74"/>
      <c r="AB4862" s="74"/>
      <c r="AC4862" s="74"/>
      <c r="AD4862" s="74"/>
    </row>
    <row r="4863" ht="14.25">
      <c r="A4863" s="48"/>
      <c r="B4863" s="80"/>
      <c r="C4863" s="49">
        <v>5</v>
      </c>
      <c r="D4863" s="52"/>
      <c r="E4863" s="81">
        <v>173.97825789768419</v>
      </c>
      <c r="F4863" s="74"/>
      <c r="G4863" s="74"/>
      <c r="H4863" s="74"/>
      <c r="I4863" s="74"/>
      <c r="J4863" s="74"/>
      <c r="K4863" s="74"/>
      <c r="L4863" s="74"/>
      <c r="M4863" s="74"/>
      <c r="N4863" s="74"/>
      <c r="O4863" s="74"/>
      <c r="P4863" s="74"/>
      <c r="Q4863" s="74"/>
      <c r="R4863" s="74"/>
      <c r="S4863" s="74"/>
      <c r="T4863" s="74"/>
      <c r="U4863" s="74"/>
      <c r="V4863" s="74"/>
      <c r="W4863" s="74"/>
      <c r="X4863" s="74"/>
      <c r="Y4863" s="74"/>
      <c r="Z4863" s="74"/>
      <c r="AA4863" s="74"/>
      <c r="AB4863" s="74"/>
      <c r="AC4863" s="74"/>
      <c r="AD4863" s="74"/>
    </row>
    <row r="4864" ht="14.25">
      <c r="A4864" s="49">
        <v>6</v>
      </c>
      <c r="B4864" s="80" t="s">
        <v>3173</v>
      </c>
      <c r="C4864" s="49">
        <v>3</v>
      </c>
      <c r="D4864" s="52" t="s">
        <v>1978</v>
      </c>
      <c r="E4864" s="81">
        <v>289.96376316280697</v>
      </c>
      <c r="F4864" s="74"/>
      <c r="G4864" s="74"/>
      <c r="H4864" s="74"/>
      <c r="I4864" s="74"/>
      <c r="J4864" s="74"/>
      <c r="K4864" s="74"/>
      <c r="L4864" s="74"/>
      <c r="M4864" s="74"/>
      <c r="N4864" s="74"/>
      <c r="O4864" s="74"/>
      <c r="P4864" s="74"/>
      <c r="Q4864" s="74"/>
      <c r="R4864" s="74"/>
      <c r="S4864" s="74"/>
      <c r="T4864" s="74"/>
      <c r="U4864" s="74"/>
      <c r="V4864" s="74"/>
      <c r="W4864" s="74"/>
      <c r="X4864" s="74"/>
      <c r="Y4864" s="74"/>
      <c r="Z4864" s="74"/>
      <c r="AA4864" s="74"/>
      <c r="AB4864" s="74"/>
      <c r="AC4864" s="74"/>
      <c r="AD4864" s="74"/>
    </row>
    <row r="4865" ht="14.25">
      <c r="A4865" s="48"/>
      <c r="B4865" s="80"/>
      <c r="C4865" s="49">
        <v>4</v>
      </c>
      <c r="D4865" s="52"/>
      <c r="E4865" s="81">
        <v>217.47282237210524</v>
      </c>
      <c r="F4865" s="74"/>
      <c r="G4865" s="74"/>
      <c r="H4865" s="74"/>
      <c r="I4865" s="74"/>
      <c r="J4865" s="74"/>
      <c r="K4865" s="74"/>
      <c r="L4865" s="74"/>
      <c r="M4865" s="74"/>
      <c r="N4865" s="74"/>
      <c r="O4865" s="74"/>
      <c r="P4865" s="74"/>
      <c r="Q4865" s="74"/>
      <c r="R4865" s="74"/>
      <c r="S4865" s="74"/>
      <c r="T4865" s="74"/>
      <c r="U4865" s="74"/>
      <c r="V4865" s="74"/>
      <c r="W4865" s="74"/>
      <c r="X4865" s="74"/>
      <c r="Y4865" s="74"/>
      <c r="Z4865" s="74"/>
      <c r="AA4865" s="74"/>
      <c r="AB4865" s="74"/>
      <c r="AC4865" s="74"/>
      <c r="AD4865" s="74"/>
    </row>
    <row r="4866" ht="14.25">
      <c r="A4866" s="48"/>
      <c r="B4866" s="80"/>
      <c r="C4866" s="49">
        <v>5</v>
      </c>
      <c r="D4866" s="52"/>
      <c r="E4866" s="81">
        <v>173.97825789768419</v>
      </c>
      <c r="F4866" s="74"/>
      <c r="G4866" s="74"/>
      <c r="H4866" s="74"/>
      <c r="I4866" s="74"/>
      <c r="J4866" s="74"/>
      <c r="K4866" s="74"/>
      <c r="L4866" s="74"/>
      <c r="M4866" s="74"/>
      <c r="N4866" s="74"/>
      <c r="O4866" s="74"/>
      <c r="P4866" s="74"/>
      <c r="Q4866" s="74"/>
      <c r="R4866" s="74"/>
      <c r="S4866" s="74"/>
      <c r="T4866" s="74"/>
      <c r="U4866" s="74"/>
      <c r="V4866" s="74"/>
      <c r="W4866" s="74"/>
      <c r="X4866" s="74"/>
      <c r="Y4866" s="74"/>
      <c r="Z4866" s="74"/>
      <c r="AA4866" s="74"/>
      <c r="AB4866" s="74"/>
      <c r="AC4866" s="74"/>
      <c r="AD4866" s="74"/>
    </row>
    <row r="4867" ht="14.25">
      <c r="A4867" s="49">
        <v>7</v>
      </c>
      <c r="B4867" s="80" t="s">
        <v>3575</v>
      </c>
      <c r="C4867" s="49">
        <v>3</v>
      </c>
      <c r="D4867" s="52" t="s">
        <v>1976</v>
      </c>
      <c r="E4867" s="81">
        <v>289.96376316280697</v>
      </c>
      <c r="F4867" s="74"/>
      <c r="G4867" s="74"/>
      <c r="H4867" s="74"/>
      <c r="I4867" s="74"/>
      <c r="J4867" s="74"/>
      <c r="K4867" s="74"/>
      <c r="L4867" s="74"/>
      <c r="M4867" s="74"/>
      <c r="N4867" s="74"/>
      <c r="O4867" s="74"/>
      <c r="P4867" s="74"/>
      <c r="Q4867" s="74"/>
      <c r="R4867" s="74"/>
      <c r="S4867" s="74"/>
      <c r="T4867" s="74"/>
      <c r="U4867" s="74"/>
      <c r="V4867" s="74"/>
      <c r="W4867" s="74"/>
      <c r="X4867" s="74"/>
      <c r="Y4867" s="74"/>
      <c r="Z4867" s="74"/>
      <c r="AA4867" s="74"/>
      <c r="AB4867" s="74"/>
      <c r="AC4867" s="74"/>
      <c r="AD4867" s="74"/>
    </row>
    <row r="4868" ht="14.25">
      <c r="A4868" s="48"/>
      <c r="B4868" s="80"/>
      <c r="C4868" s="49">
        <v>4</v>
      </c>
      <c r="D4868" s="52"/>
      <c r="E4868" s="81">
        <v>217.47282237210524</v>
      </c>
      <c r="F4868" s="74"/>
      <c r="G4868" s="74"/>
      <c r="H4868" s="74"/>
      <c r="I4868" s="74"/>
      <c r="J4868" s="74"/>
      <c r="K4868" s="74"/>
      <c r="L4868" s="74"/>
      <c r="M4868" s="74"/>
      <c r="N4868" s="74"/>
      <c r="O4868" s="74"/>
      <c r="P4868" s="74"/>
      <c r="Q4868" s="74"/>
      <c r="R4868" s="74"/>
      <c r="S4868" s="74"/>
      <c r="T4868" s="74"/>
      <c r="U4868" s="74"/>
      <c r="V4868" s="74"/>
      <c r="W4868" s="74"/>
      <c r="X4868" s="74"/>
      <c r="Y4868" s="74"/>
      <c r="Z4868" s="74"/>
      <c r="AA4868" s="74"/>
      <c r="AB4868" s="74"/>
      <c r="AC4868" s="74"/>
      <c r="AD4868" s="74"/>
    </row>
    <row r="4869" ht="14.25">
      <c r="A4869" s="48"/>
      <c r="B4869" s="80"/>
      <c r="C4869" s="49">
        <v>5</v>
      </c>
      <c r="D4869" s="52"/>
      <c r="E4869" s="81">
        <v>173.97825789768419</v>
      </c>
      <c r="F4869" s="74"/>
      <c r="G4869" s="74"/>
      <c r="H4869" s="74"/>
      <c r="I4869" s="74"/>
      <c r="J4869" s="74"/>
      <c r="K4869" s="74"/>
      <c r="L4869" s="74"/>
      <c r="M4869" s="74"/>
      <c r="N4869" s="74"/>
      <c r="O4869" s="74"/>
      <c r="P4869" s="74"/>
      <c r="Q4869" s="74"/>
      <c r="R4869" s="74"/>
      <c r="S4869" s="74"/>
      <c r="T4869" s="74"/>
      <c r="U4869" s="74"/>
      <c r="V4869" s="74"/>
      <c r="W4869" s="74"/>
      <c r="X4869" s="74"/>
      <c r="Y4869" s="74"/>
      <c r="Z4869" s="74"/>
      <c r="AA4869" s="74"/>
      <c r="AB4869" s="74"/>
      <c r="AC4869" s="74"/>
      <c r="AD4869" s="74"/>
    </row>
    <row r="4870" ht="14.25">
      <c r="A4870" s="49">
        <v>8</v>
      </c>
      <c r="B4870" s="80" t="s">
        <v>3576</v>
      </c>
      <c r="C4870" s="49">
        <v>3</v>
      </c>
      <c r="D4870" s="52" t="s">
        <v>1978</v>
      </c>
      <c r="E4870" s="81">
        <v>289.96376316280697</v>
      </c>
      <c r="F4870" s="74"/>
      <c r="G4870" s="74"/>
      <c r="H4870" s="74"/>
      <c r="I4870" s="74"/>
      <c r="J4870" s="74"/>
      <c r="K4870" s="74"/>
      <c r="L4870" s="74"/>
      <c r="M4870" s="74"/>
      <c r="N4870" s="74"/>
      <c r="O4870" s="74"/>
      <c r="P4870" s="74"/>
      <c r="Q4870" s="74"/>
      <c r="R4870" s="74"/>
      <c r="S4870" s="74"/>
      <c r="T4870" s="74"/>
      <c r="U4870" s="74"/>
      <c r="V4870" s="74"/>
      <c r="W4870" s="74"/>
      <c r="X4870" s="74"/>
      <c r="Y4870" s="74"/>
      <c r="Z4870" s="74"/>
      <c r="AA4870" s="74"/>
      <c r="AB4870" s="74"/>
      <c r="AC4870" s="74"/>
      <c r="AD4870" s="74"/>
    </row>
    <row r="4871" ht="14.25">
      <c r="A4871" s="48"/>
      <c r="B4871" s="80"/>
      <c r="C4871" s="49">
        <v>4</v>
      </c>
      <c r="D4871" s="52"/>
      <c r="E4871" s="81">
        <v>217.47282237210524</v>
      </c>
      <c r="F4871" s="74"/>
      <c r="G4871" s="74"/>
      <c r="H4871" s="74"/>
      <c r="I4871" s="74"/>
      <c r="J4871" s="74"/>
      <c r="K4871" s="74"/>
      <c r="L4871" s="74"/>
      <c r="M4871" s="74"/>
      <c r="N4871" s="74"/>
      <c r="O4871" s="74"/>
      <c r="P4871" s="74"/>
      <c r="Q4871" s="74"/>
      <c r="R4871" s="74"/>
      <c r="S4871" s="74"/>
      <c r="T4871" s="74"/>
      <c r="U4871" s="74"/>
      <c r="V4871" s="74"/>
      <c r="W4871" s="74"/>
      <c r="X4871" s="74"/>
      <c r="Y4871" s="74"/>
      <c r="Z4871" s="74"/>
      <c r="AA4871" s="74"/>
      <c r="AB4871" s="74"/>
      <c r="AC4871" s="74"/>
      <c r="AD4871" s="74"/>
    </row>
    <row r="4872" ht="14.25">
      <c r="A4872" s="48"/>
      <c r="B4872" s="80"/>
      <c r="C4872" s="49">
        <v>5</v>
      </c>
      <c r="D4872" s="52"/>
      <c r="E4872" s="81">
        <v>173.97825789768419</v>
      </c>
      <c r="F4872" s="74"/>
      <c r="G4872" s="74"/>
      <c r="H4872" s="74"/>
      <c r="I4872" s="74"/>
      <c r="J4872" s="74"/>
      <c r="K4872" s="74"/>
      <c r="L4872" s="74"/>
      <c r="M4872" s="74"/>
      <c r="N4872" s="74"/>
      <c r="O4872" s="74"/>
      <c r="P4872" s="74"/>
      <c r="Q4872" s="74"/>
      <c r="R4872" s="74"/>
      <c r="S4872" s="74"/>
      <c r="T4872" s="74"/>
      <c r="U4872" s="74"/>
      <c r="V4872" s="74"/>
      <c r="W4872" s="74"/>
      <c r="X4872" s="74"/>
      <c r="Y4872" s="74"/>
      <c r="Z4872" s="74"/>
      <c r="AA4872" s="74"/>
      <c r="AB4872" s="74"/>
      <c r="AC4872" s="74"/>
      <c r="AD4872" s="74"/>
    </row>
    <row r="4873" ht="14.25">
      <c r="A4873" s="49">
        <v>9</v>
      </c>
      <c r="B4873" s="80" t="s">
        <v>3577</v>
      </c>
      <c r="C4873" s="49">
        <v>3</v>
      </c>
      <c r="D4873" s="52" t="s">
        <v>1976</v>
      </c>
      <c r="E4873" s="81">
        <v>289.96376316280697</v>
      </c>
      <c r="F4873" s="74"/>
      <c r="G4873" s="74"/>
      <c r="H4873" s="74"/>
      <c r="I4873" s="74"/>
      <c r="J4873" s="74"/>
      <c r="K4873" s="74"/>
      <c r="L4873" s="74"/>
      <c r="M4873" s="74"/>
      <c r="N4873" s="74"/>
      <c r="O4873" s="74"/>
      <c r="P4873" s="74"/>
      <c r="Q4873" s="74"/>
      <c r="R4873" s="74"/>
      <c r="S4873" s="74"/>
      <c r="T4873" s="74"/>
      <c r="U4873" s="74"/>
      <c r="V4873" s="74"/>
      <c r="W4873" s="74"/>
      <c r="X4873" s="74"/>
      <c r="Y4873" s="74"/>
      <c r="Z4873" s="74"/>
      <c r="AA4873" s="74"/>
      <c r="AB4873" s="74"/>
      <c r="AC4873" s="74"/>
      <c r="AD4873" s="74"/>
    </row>
    <row r="4874" ht="14.25">
      <c r="A4874" s="48"/>
      <c r="B4874" s="80"/>
      <c r="C4874" s="49">
        <v>4</v>
      </c>
      <c r="D4874" s="52"/>
      <c r="E4874" s="81">
        <v>217.47282237210524</v>
      </c>
      <c r="F4874" s="74"/>
      <c r="G4874" s="74"/>
      <c r="H4874" s="74"/>
      <c r="I4874" s="74"/>
      <c r="J4874" s="74"/>
      <c r="K4874" s="74"/>
      <c r="L4874" s="74"/>
      <c r="M4874" s="74"/>
      <c r="N4874" s="74"/>
      <c r="O4874" s="74"/>
      <c r="P4874" s="74"/>
      <c r="Q4874" s="74"/>
      <c r="R4874" s="74"/>
      <c r="S4874" s="74"/>
      <c r="T4874" s="74"/>
      <c r="U4874" s="74"/>
      <c r="V4874" s="74"/>
      <c r="W4874" s="74"/>
      <c r="X4874" s="74"/>
      <c r="Y4874" s="74"/>
      <c r="Z4874" s="74"/>
      <c r="AA4874" s="74"/>
      <c r="AB4874" s="74"/>
      <c r="AC4874" s="74"/>
      <c r="AD4874" s="74"/>
    </row>
    <row r="4875" ht="14.25">
      <c r="A4875" s="48"/>
      <c r="B4875" s="80"/>
      <c r="C4875" s="49">
        <v>5</v>
      </c>
      <c r="D4875" s="52"/>
      <c r="E4875" s="81">
        <v>173.97825789768419</v>
      </c>
      <c r="F4875" s="74"/>
      <c r="G4875" s="74"/>
      <c r="H4875" s="74"/>
      <c r="I4875" s="74"/>
      <c r="J4875" s="74"/>
      <c r="K4875" s="74"/>
      <c r="L4875" s="74"/>
      <c r="M4875" s="74"/>
      <c r="N4875" s="74"/>
      <c r="O4875" s="74"/>
      <c r="P4875" s="74"/>
      <c r="Q4875" s="74"/>
      <c r="R4875" s="74"/>
      <c r="S4875" s="74"/>
      <c r="T4875" s="74"/>
      <c r="U4875" s="74"/>
      <c r="V4875" s="74"/>
      <c r="W4875" s="74"/>
      <c r="X4875" s="74"/>
      <c r="Y4875" s="74"/>
      <c r="Z4875" s="74"/>
      <c r="AA4875" s="74"/>
      <c r="AB4875" s="74"/>
      <c r="AC4875" s="74"/>
      <c r="AD4875" s="74"/>
    </row>
    <row r="4876" ht="14.25">
      <c r="A4876" s="49">
        <v>10</v>
      </c>
      <c r="B4876" s="80" t="s">
        <v>3578</v>
      </c>
      <c r="C4876" s="49">
        <v>3</v>
      </c>
      <c r="D4876" s="52" t="s">
        <v>1978</v>
      </c>
      <c r="E4876" s="81">
        <v>289.96376316280697</v>
      </c>
      <c r="F4876" s="74"/>
      <c r="G4876" s="74"/>
      <c r="H4876" s="74"/>
      <c r="I4876" s="74"/>
      <c r="J4876" s="74"/>
      <c r="K4876" s="74"/>
      <c r="L4876" s="74"/>
      <c r="M4876" s="74"/>
      <c r="N4876" s="74"/>
      <c r="O4876" s="74"/>
      <c r="P4876" s="74"/>
      <c r="Q4876" s="74"/>
      <c r="R4876" s="74"/>
      <c r="S4876" s="74"/>
      <c r="T4876" s="74"/>
      <c r="U4876" s="74"/>
      <c r="V4876" s="74"/>
      <c r="W4876" s="74"/>
      <c r="X4876" s="74"/>
      <c r="Y4876" s="74"/>
      <c r="Z4876" s="74"/>
      <c r="AA4876" s="74"/>
      <c r="AB4876" s="74"/>
      <c r="AC4876" s="74"/>
      <c r="AD4876" s="74"/>
    </row>
    <row r="4877" ht="14.25">
      <c r="A4877" s="48"/>
      <c r="B4877" s="80"/>
      <c r="C4877" s="49">
        <v>4</v>
      </c>
      <c r="D4877" s="52"/>
      <c r="E4877" s="81">
        <v>217.47282237210524</v>
      </c>
      <c r="F4877" s="74"/>
      <c r="G4877" s="74"/>
      <c r="H4877" s="74"/>
      <c r="I4877" s="74"/>
      <c r="J4877" s="74"/>
      <c r="K4877" s="74"/>
      <c r="L4877" s="74"/>
      <c r="M4877" s="74"/>
      <c r="N4877" s="74"/>
      <c r="O4877" s="74"/>
      <c r="P4877" s="74"/>
      <c r="Q4877" s="74"/>
      <c r="R4877" s="74"/>
      <c r="S4877" s="74"/>
      <c r="T4877" s="74"/>
      <c r="U4877" s="74"/>
      <c r="V4877" s="74"/>
      <c r="W4877" s="74"/>
      <c r="X4877" s="74"/>
      <c r="Y4877" s="74"/>
      <c r="Z4877" s="74"/>
      <c r="AA4877" s="74"/>
      <c r="AB4877" s="74"/>
      <c r="AC4877" s="74"/>
      <c r="AD4877" s="74"/>
    </row>
    <row r="4878" ht="14.25">
      <c r="A4878" s="48"/>
      <c r="B4878" s="80"/>
      <c r="C4878" s="49">
        <v>5</v>
      </c>
      <c r="D4878" s="52"/>
      <c r="E4878" s="81">
        <v>173.97825789768419</v>
      </c>
      <c r="F4878" s="74"/>
      <c r="G4878" s="74"/>
      <c r="H4878" s="74"/>
      <c r="I4878" s="74"/>
      <c r="J4878" s="74"/>
      <c r="K4878" s="74"/>
      <c r="L4878" s="74"/>
      <c r="M4878" s="74"/>
      <c r="N4878" s="74"/>
      <c r="O4878" s="74"/>
      <c r="P4878" s="74"/>
      <c r="Q4878" s="74"/>
      <c r="R4878" s="74"/>
      <c r="S4878" s="74"/>
      <c r="T4878" s="74"/>
      <c r="U4878" s="74"/>
      <c r="V4878" s="74"/>
      <c r="W4878" s="74"/>
      <c r="X4878" s="74"/>
      <c r="Y4878" s="74"/>
      <c r="Z4878" s="74"/>
      <c r="AA4878" s="74"/>
      <c r="AB4878" s="74"/>
      <c r="AC4878" s="74"/>
      <c r="AD4878" s="74"/>
    </row>
    <row r="4879" ht="14.25">
      <c r="A4879" s="49">
        <v>11</v>
      </c>
      <c r="B4879" s="80" t="s">
        <v>3579</v>
      </c>
      <c r="C4879" s="49">
        <v>1</v>
      </c>
      <c r="D4879" s="52" t="s">
        <v>1995</v>
      </c>
      <c r="E4879" s="81">
        <v>472.60763557675432</v>
      </c>
      <c r="F4879" s="74"/>
      <c r="G4879" s="74"/>
      <c r="H4879" s="74"/>
      <c r="I4879" s="74"/>
      <c r="J4879" s="74"/>
      <c r="K4879" s="74"/>
      <c r="L4879" s="74"/>
      <c r="M4879" s="74"/>
      <c r="N4879" s="74"/>
      <c r="O4879" s="74"/>
      <c r="P4879" s="74"/>
      <c r="Q4879" s="74"/>
      <c r="R4879" s="74"/>
      <c r="S4879" s="74"/>
      <c r="T4879" s="74"/>
      <c r="U4879" s="74"/>
      <c r="V4879" s="74"/>
      <c r="W4879" s="74"/>
      <c r="X4879" s="74"/>
      <c r="Y4879" s="74"/>
      <c r="Z4879" s="74"/>
      <c r="AA4879" s="74"/>
      <c r="AB4879" s="74"/>
      <c r="AC4879" s="74"/>
      <c r="AD4879" s="74"/>
    </row>
    <row r="4880" ht="14.25">
      <c r="A4880" s="49">
        <v>12</v>
      </c>
      <c r="B4880" s="80" t="s">
        <v>2704</v>
      </c>
      <c r="C4880" s="49">
        <v>1</v>
      </c>
      <c r="D4880" s="52" t="s">
        <v>110</v>
      </c>
      <c r="E4880" s="81">
        <v>567.12916269210507</v>
      </c>
      <c r="F4880" s="74"/>
      <c r="G4880" s="74"/>
      <c r="H4880" s="74"/>
      <c r="I4880" s="74"/>
      <c r="J4880" s="74"/>
      <c r="K4880" s="74"/>
      <c r="L4880" s="74"/>
      <c r="M4880" s="74"/>
      <c r="N4880" s="74"/>
      <c r="O4880" s="74"/>
      <c r="P4880" s="74"/>
      <c r="Q4880" s="74"/>
      <c r="R4880" s="74"/>
      <c r="S4880" s="74"/>
      <c r="T4880" s="74"/>
      <c r="U4880" s="74"/>
      <c r="V4880" s="74"/>
      <c r="W4880" s="74"/>
      <c r="X4880" s="74"/>
      <c r="Y4880" s="74"/>
      <c r="Z4880" s="74"/>
      <c r="AA4880" s="74"/>
      <c r="AB4880" s="74"/>
      <c r="AC4880" s="74"/>
      <c r="AD4880" s="74"/>
    </row>
    <row r="4881" ht="14.25">
      <c r="A4881" s="49">
        <v>13</v>
      </c>
      <c r="B4881" s="80" t="s">
        <v>3580</v>
      </c>
      <c r="C4881" s="49">
        <v>3</v>
      </c>
      <c r="D4881" s="52" t="s">
        <v>3581</v>
      </c>
      <c r="E4881" s="81">
        <v>251.80047152187134</v>
      </c>
      <c r="F4881" s="74"/>
      <c r="G4881" s="74"/>
      <c r="H4881" s="74"/>
      <c r="I4881" s="74"/>
      <c r="J4881" s="74"/>
      <c r="K4881" s="74"/>
      <c r="L4881" s="74"/>
      <c r="M4881" s="74"/>
      <c r="N4881" s="74"/>
      <c r="O4881" s="74"/>
      <c r="P4881" s="74"/>
      <c r="Q4881" s="74"/>
      <c r="R4881" s="74"/>
      <c r="S4881" s="74"/>
      <c r="T4881" s="74"/>
      <c r="U4881" s="74"/>
      <c r="V4881" s="74"/>
      <c r="W4881" s="74"/>
      <c r="X4881" s="74"/>
      <c r="Y4881" s="74"/>
      <c r="Z4881" s="74"/>
      <c r="AA4881" s="74"/>
      <c r="AB4881" s="74"/>
      <c r="AC4881" s="74"/>
      <c r="AD4881" s="74"/>
    </row>
    <row r="4882" ht="14.25">
      <c r="A4882" s="48"/>
      <c r="B4882" s="80"/>
      <c r="C4882" s="49">
        <v>4</v>
      </c>
      <c r="D4882" s="52"/>
      <c r="E4882" s="81">
        <v>188.8503536414035</v>
      </c>
      <c r="F4882" s="74"/>
      <c r="G4882" s="74"/>
      <c r="H4882" s="74"/>
      <c r="I4882" s="74"/>
      <c r="J4882" s="74"/>
      <c r="K4882" s="74"/>
      <c r="L4882" s="74"/>
      <c r="M4882" s="74"/>
      <c r="N4882" s="74"/>
      <c r="O4882" s="74"/>
      <c r="P4882" s="74"/>
      <c r="Q4882" s="74"/>
      <c r="R4882" s="74"/>
      <c r="S4882" s="74"/>
      <c r="T4882" s="74"/>
      <c r="U4882" s="74"/>
      <c r="V4882" s="74"/>
      <c r="W4882" s="74"/>
      <c r="X4882" s="74"/>
      <c r="Y4882" s="74"/>
      <c r="Z4882" s="74"/>
      <c r="AA4882" s="74"/>
      <c r="AB4882" s="74"/>
      <c r="AC4882" s="74"/>
      <c r="AD4882" s="74"/>
    </row>
    <row r="4883" ht="28.5" customHeight="1">
      <c r="A4883" s="48"/>
      <c r="B4883" s="80"/>
      <c r="C4883" s="49">
        <v>5</v>
      </c>
      <c r="D4883" s="52"/>
      <c r="E4883" s="81">
        <v>151.0802829131228</v>
      </c>
      <c r="F4883" s="74"/>
      <c r="G4883" s="74"/>
      <c r="H4883" s="74"/>
      <c r="I4883" s="74"/>
      <c r="J4883" s="74"/>
      <c r="K4883" s="74"/>
      <c r="L4883" s="74"/>
      <c r="M4883" s="74"/>
      <c r="N4883" s="74"/>
      <c r="O4883" s="74"/>
      <c r="P4883" s="74"/>
      <c r="Q4883" s="74"/>
      <c r="R4883" s="74"/>
      <c r="S4883" s="74"/>
      <c r="T4883" s="74"/>
      <c r="U4883" s="74"/>
      <c r="V4883" s="74"/>
      <c r="W4883" s="74"/>
      <c r="X4883" s="74"/>
      <c r="Y4883" s="74"/>
      <c r="Z4883" s="74"/>
      <c r="AA4883" s="74"/>
      <c r="AB4883" s="74"/>
      <c r="AC4883" s="74"/>
      <c r="AD4883" s="74"/>
    </row>
    <row r="4884" ht="14.25">
      <c r="A4884" s="49">
        <v>14</v>
      </c>
      <c r="B4884" s="80" t="s">
        <v>3582</v>
      </c>
      <c r="C4884" s="49">
        <v>3</v>
      </c>
      <c r="D4884" s="52" t="s">
        <v>3583</v>
      </c>
      <c r="E4884" s="81">
        <v>251.80047152187134</v>
      </c>
      <c r="F4884" s="74"/>
      <c r="G4884" s="74"/>
      <c r="H4884" s="74"/>
      <c r="I4884" s="74"/>
      <c r="J4884" s="74"/>
      <c r="K4884" s="74"/>
      <c r="L4884" s="74"/>
      <c r="M4884" s="74"/>
      <c r="N4884" s="74"/>
      <c r="O4884" s="74"/>
      <c r="P4884" s="74"/>
      <c r="Q4884" s="74"/>
      <c r="R4884" s="74"/>
      <c r="S4884" s="74"/>
      <c r="T4884" s="74"/>
      <c r="U4884" s="74"/>
      <c r="V4884" s="74"/>
      <c r="W4884" s="74"/>
      <c r="X4884" s="74"/>
      <c r="Y4884" s="74"/>
      <c r="Z4884" s="74"/>
      <c r="AA4884" s="74"/>
      <c r="AB4884" s="74"/>
      <c r="AC4884" s="74"/>
      <c r="AD4884" s="74"/>
    </row>
    <row r="4885" ht="14.25">
      <c r="A4885" s="48"/>
      <c r="B4885" s="80"/>
      <c r="C4885" s="49">
        <v>4</v>
      </c>
      <c r="D4885" s="52"/>
      <c r="E4885" s="81">
        <v>188.8503536414035</v>
      </c>
      <c r="F4885" s="74"/>
      <c r="G4885" s="74"/>
      <c r="H4885" s="74"/>
      <c r="I4885" s="74"/>
      <c r="J4885" s="74"/>
      <c r="K4885" s="74"/>
      <c r="L4885" s="74"/>
      <c r="M4885" s="74"/>
      <c r="N4885" s="74"/>
      <c r="O4885" s="74"/>
      <c r="P4885" s="74"/>
      <c r="Q4885" s="74"/>
      <c r="R4885" s="74"/>
      <c r="S4885" s="74"/>
      <c r="T4885" s="74"/>
      <c r="U4885" s="74"/>
      <c r="V4885" s="74"/>
      <c r="W4885" s="74"/>
      <c r="X4885" s="74"/>
      <c r="Y4885" s="74"/>
      <c r="Z4885" s="74"/>
      <c r="AA4885" s="74"/>
      <c r="AB4885" s="74"/>
      <c r="AC4885" s="74"/>
      <c r="AD4885" s="74"/>
    </row>
    <row r="4886" ht="28.5" customHeight="1">
      <c r="A4886" s="48"/>
      <c r="B4886" s="80"/>
      <c r="C4886" s="49">
        <v>5</v>
      </c>
      <c r="D4886" s="52"/>
      <c r="E4886" s="81">
        <v>151.0802829131228</v>
      </c>
      <c r="F4886" s="74"/>
      <c r="G4886" s="74"/>
      <c r="H4886" s="74"/>
      <c r="I4886" s="74"/>
      <c r="J4886" s="74"/>
      <c r="K4886" s="74"/>
      <c r="L4886" s="74"/>
      <c r="M4886" s="74"/>
      <c r="N4886" s="74"/>
      <c r="O4886" s="74"/>
      <c r="P4886" s="74"/>
      <c r="Q4886" s="74"/>
      <c r="R4886" s="74"/>
      <c r="S4886" s="74"/>
      <c r="T4886" s="74"/>
      <c r="U4886" s="74"/>
      <c r="V4886" s="74"/>
      <c r="W4886" s="74"/>
      <c r="X4886" s="74"/>
      <c r="Y4886" s="74"/>
      <c r="Z4886" s="74"/>
      <c r="AA4886" s="74"/>
      <c r="AB4886" s="74"/>
      <c r="AC4886" s="74"/>
      <c r="AD4886" s="74"/>
    </row>
    <row r="4887" ht="33.75" customHeight="1">
      <c r="A4887" s="12" t="s">
        <v>3640</v>
      </c>
      <c r="B4887" s="12"/>
      <c r="C4887" s="12"/>
      <c r="D4887" s="12"/>
      <c r="E4887" s="12"/>
      <c r="F4887" s="74"/>
      <c r="G4887" s="74"/>
      <c r="H4887" s="74"/>
      <c r="I4887" s="74"/>
      <c r="J4887" s="74"/>
      <c r="K4887" s="74"/>
      <c r="L4887" s="74"/>
      <c r="M4887" s="74"/>
      <c r="N4887" s="74"/>
      <c r="O4887" s="74"/>
      <c r="P4887" s="74"/>
      <c r="Q4887" s="74"/>
      <c r="R4887" s="74"/>
      <c r="S4887" s="74"/>
      <c r="T4887" s="74"/>
      <c r="U4887" s="74"/>
      <c r="V4887" s="74"/>
      <c r="W4887" s="74"/>
      <c r="X4887" s="74"/>
      <c r="Y4887" s="74"/>
      <c r="Z4887" s="74"/>
      <c r="AA4887" s="74"/>
      <c r="AB4887" s="74"/>
      <c r="AC4887" s="74"/>
      <c r="AD4887" s="74"/>
    </row>
    <row r="4888" ht="14.25">
      <c r="A4888" s="120" t="s">
        <v>7</v>
      </c>
      <c r="B4888" s="79" t="s">
        <v>2178</v>
      </c>
      <c r="C4888" s="82">
        <v>6</v>
      </c>
      <c r="D4888" s="10" t="s">
        <v>2005</v>
      </c>
      <c r="E4888" s="83">
        <v>163.46000000000001</v>
      </c>
      <c r="F4888" s="74"/>
      <c r="G4888" s="74"/>
      <c r="H4888" s="74"/>
      <c r="I4888" s="74"/>
      <c r="J4888" s="74"/>
      <c r="K4888" s="74"/>
      <c r="L4888" s="74"/>
      <c r="M4888" s="74"/>
      <c r="N4888" s="74"/>
      <c r="O4888" s="74"/>
      <c r="P4888" s="74"/>
      <c r="Q4888" s="74"/>
      <c r="R4888" s="74"/>
      <c r="S4888" s="74"/>
      <c r="T4888" s="74"/>
      <c r="U4888" s="74"/>
      <c r="V4888" s="74"/>
      <c r="W4888" s="74"/>
      <c r="X4888" s="74"/>
      <c r="Y4888" s="74"/>
      <c r="Z4888" s="74"/>
      <c r="AA4888" s="74"/>
      <c r="AB4888" s="74"/>
      <c r="AC4888" s="74"/>
      <c r="AD4888" s="74"/>
    </row>
    <row r="4889" ht="14.25">
      <c r="A4889" s="120" t="s">
        <v>10</v>
      </c>
      <c r="B4889" s="79" t="s">
        <v>2179</v>
      </c>
      <c r="C4889" s="82">
        <v>6</v>
      </c>
      <c r="D4889" s="10" t="s">
        <v>2007</v>
      </c>
      <c r="E4889" s="83">
        <v>163.46000000000001</v>
      </c>
      <c r="F4889" s="74"/>
      <c r="G4889" s="74"/>
      <c r="H4889" s="74"/>
      <c r="I4889" s="74"/>
      <c r="J4889" s="74"/>
      <c r="K4889" s="74"/>
      <c r="L4889" s="74"/>
      <c r="M4889" s="74"/>
      <c r="N4889" s="74"/>
      <c r="O4889" s="74"/>
      <c r="P4889" s="74"/>
      <c r="Q4889" s="74"/>
      <c r="R4889" s="74"/>
      <c r="S4889" s="74"/>
      <c r="T4889" s="74"/>
      <c r="U4889" s="74"/>
      <c r="V4889" s="74"/>
      <c r="W4889" s="74"/>
      <c r="X4889" s="74"/>
      <c r="Y4889" s="74"/>
      <c r="Z4889" s="74"/>
      <c r="AA4889" s="74"/>
      <c r="AB4889" s="74"/>
      <c r="AC4889" s="74"/>
      <c r="AD4889" s="74"/>
    </row>
    <row r="4890" ht="14.25">
      <c r="A4890" s="120" t="s">
        <v>12</v>
      </c>
      <c r="B4890" s="79" t="s">
        <v>3641</v>
      </c>
      <c r="C4890" s="82">
        <v>6</v>
      </c>
      <c r="D4890" s="10" t="s">
        <v>2005</v>
      </c>
      <c r="E4890" s="83">
        <v>163.46000000000001</v>
      </c>
      <c r="F4890" s="74"/>
      <c r="G4890" s="74"/>
      <c r="H4890" s="74"/>
      <c r="I4890" s="74"/>
      <c r="J4890" s="74"/>
      <c r="K4890" s="74"/>
      <c r="L4890" s="74"/>
      <c r="M4890" s="74"/>
      <c r="N4890" s="74"/>
      <c r="O4890" s="74"/>
      <c r="P4890" s="74"/>
      <c r="Q4890" s="74"/>
      <c r="R4890" s="74"/>
      <c r="S4890" s="74"/>
      <c r="T4890" s="74"/>
      <c r="U4890" s="74"/>
      <c r="V4890" s="74"/>
      <c r="W4890" s="74"/>
      <c r="X4890" s="74"/>
      <c r="Y4890" s="74"/>
      <c r="Z4890" s="74"/>
      <c r="AA4890" s="74"/>
      <c r="AB4890" s="74"/>
      <c r="AC4890" s="74"/>
      <c r="AD4890" s="74"/>
    </row>
    <row r="4891" ht="14.25">
      <c r="A4891" s="120" t="s">
        <v>18</v>
      </c>
      <c r="B4891" s="79" t="s">
        <v>3642</v>
      </c>
      <c r="C4891" s="82">
        <v>6</v>
      </c>
      <c r="D4891" s="10" t="s">
        <v>2007</v>
      </c>
      <c r="E4891" s="83">
        <v>163.46000000000001</v>
      </c>
      <c r="F4891" s="74"/>
      <c r="G4891" s="74"/>
      <c r="H4891" s="74"/>
      <c r="I4891" s="74"/>
      <c r="J4891" s="74"/>
      <c r="K4891" s="74"/>
      <c r="L4891" s="74"/>
      <c r="M4891" s="74"/>
      <c r="N4891" s="74"/>
      <c r="O4891" s="74"/>
      <c r="P4891" s="74"/>
      <c r="Q4891" s="74"/>
      <c r="R4891" s="74"/>
      <c r="S4891" s="74"/>
      <c r="T4891" s="74"/>
      <c r="U4891" s="74"/>
      <c r="V4891" s="74"/>
      <c r="W4891" s="74"/>
      <c r="X4891" s="74"/>
      <c r="Y4891" s="74"/>
      <c r="Z4891" s="74"/>
      <c r="AA4891" s="74"/>
      <c r="AB4891" s="74"/>
      <c r="AC4891" s="74"/>
      <c r="AD4891" s="74"/>
    </row>
    <row r="4892" ht="14.25">
      <c r="A4892" s="120" t="s">
        <v>20</v>
      </c>
      <c r="B4892" s="79" t="s">
        <v>3425</v>
      </c>
      <c r="C4892" s="82">
        <v>6</v>
      </c>
      <c r="D4892" s="10" t="s">
        <v>2005</v>
      </c>
      <c r="E4892" s="83">
        <v>163.46000000000001</v>
      </c>
      <c r="F4892" s="74"/>
      <c r="G4892" s="74"/>
      <c r="H4892" s="74"/>
      <c r="I4892" s="74"/>
      <c r="J4892" s="74"/>
      <c r="K4892" s="74"/>
      <c r="L4892" s="74"/>
      <c r="M4892" s="74"/>
      <c r="N4892" s="74"/>
      <c r="O4892" s="74"/>
      <c r="P4892" s="74"/>
      <c r="Q4892" s="74"/>
      <c r="R4892" s="74"/>
      <c r="S4892" s="74"/>
      <c r="T4892" s="74"/>
      <c r="U4892" s="74"/>
      <c r="V4892" s="74"/>
      <c r="W4892" s="74"/>
      <c r="X4892" s="74"/>
      <c r="Y4892" s="74"/>
      <c r="Z4892" s="74"/>
      <c r="AA4892" s="74"/>
      <c r="AB4892" s="74"/>
      <c r="AC4892" s="74"/>
      <c r="AD4892" s="74"/>
    </row>
    <row r="4893" ht="14.25">
      <c r="A4893" s="120" t="s">
        <v>22</v>
      </c>
      <c r="B4893" s="79" t="s">
        <v>3426</v>
      </c>
      <c r="C4893" s="82">
        <v>6</v>
      </c>
      <c r="D4893" s="10" t="s">
        <v>2007</v>
      </c>
      <c r="E4893" s="83">
        <v>163.46000000000001</v>
      </c>
      <c r="F4893" s="74"/>
      <c r="G4893" s="74"/>
      <c r="H4893" s="74"/>
      <c r="I4893" s="74"/>
      <c r="J4893" s="74"/>
      <c r="K4893" s="74"/>
      <c r="L4893" s="74"/>
      <c r="M4893" s="74"/>
      <c r="N4893" s="74"/>
      <c r="O4893" s="74"/>
      <c r="P4893" s="74"/>
      <c r="Q4893" s="74"/>
      <c r="R4893" s="74"/>
      <c r="S4893" s="74"/>
      <c r="T4893" s="74"/>
      <c r="U4893" s="74"/>
      <c r="V4893" s="74"/>
      <c r="W4893" s="74"/>
      <c r="X4893" s="74"/>
      <c r="Y4893" s="74"/>
      <c r="Z4893" s="74"/>
      <c r="AA4893" s="74"/>
      <c r="AB4893" s="74"/>
      <c r="AC4893" s="74"/>
      <c r="AD4893" s="74"/>
    </row>
    <row r="4894" ht="14.25">
      <c r="A4894" s="120" t="s">
        <v>24</v>
      </c>
      <c r="B4894" s="79" t="s">
        <v>2816</v>
      </c>
      <c r="C4894" s="82">
        <v>6</v>
      </c>
      <c r="D4894" s="10" t="s">
        <v>2005</v>
      </c>
      <c r="E4894" s="83">
        <v>163.46000000000001</v>
      </c>
      <c r="F4894" s="74"/>
      <c r="G4894" s="74"/>
      <c r="H4894" s="74"/>
      <c r="I4894" s="74"/>
      <c r="J4894" s="74"/>
      <c r="K4894" s="74"/>
      <c r="L4894" s="74"/>
      <c r="M4894" s="74"/>
      <c r="N4894" s="74"/>
      <c r="O4894" s="74"/>
      <c r="P4894" s="74"/>
      <c r="Q4894" s="74"/>
      <c r="R4894" s="74"/>
      <c r="S4894" s="74"/>
      <c r="T4894" s="74"/>
      <c r="U4894" s="74"/>
      <c r="V4894" s="74"/>
      <c r="W4894" s="74"/>
      <c r="X4894" s="74"/>
      <c r="Y4894" s="74"/>
      <c r="Z4894" s="74"/>
      <c r="AA4894" s="74"/>
      <c r="AB4894" s="74"/>
      <c r="AC4894" s="74"/>
      <c r="AD4894" s="74"/>
    </row>
    <row r="4895" ht="14.25">
      <c r="A4895" s="120" t="s">
        <v>26</v>
      </c>
      <c r="B4895" s="79" t="s">
        <v>3643</v>
      </c>
      <c r="C4895" s="82">
        <v>6</v>
      </c>
      <c r="D4895" s="10" t="s">
        <v>2007</v>
      </c>
      <c r="E4895" s="83">
        <v>163.46000000000001</v>
      </c>
      <c r="F4895" s="74"/>
      <c r="G4895" s="74"/>
      <c r="H4895" s="74"/>
      <c r="I4895" s="74"/>
      <c r="J4895" s="74"/>
      <c r="K4895" s="74"/>
      <c r="L4895" s="74"/>
      <c r="M4895" s="74"/>
      <c r="N4895" s="74"/>
      <c r="O4895" s="74"/>
      <c r="P4895" s="74"/>
      <c r="Q4895" s="74"/>
      <c r="R4895" s="74"/>
      <c r="S4895" s="74"/>
      <c r="T4895" s="74"/>
      <c r="U4895" s="74"/>
      <c r="V4895" s="74"/>
      <c r="W4895" s="74"/>
      <c r="X4895" s="74"/>
      <c r="Y4895" s="74"/>
      <c r="Z4895" s="74"/>
      <c r="AA4895" s="74"/>
      <c r="AB4895" s="74"/>
      <c r="AC4895" s="74"/>
      <c r="AD4895" s="74"/>
    </row>
    <row r="4896" ht="14.25">
      <c r="A4896" s="120" t="s">
        <v>28</v>
      </c>
      <c r="B4896" s="79" t="s">
        <v>3644</v>
      </c>
      <c r="C4896" s="82">
        <v>6</v>
      </c>
      <c r="D4896" s="10" t="s">
        <v>2007</v>
      </c>
      <c r="E4896" s="83">
        <v>163.46000000000001</v>
      </c>
      <c r="F4896" s="74"/>
      <c r="G4896" s="74"/>
      <c r="H4896" s="74"/>
      <c r="I4896" s="74"/>
      <c r="J4896" s="74"/>
      <c r="K4896" s="74"/>
      <c r="L4896" s="74"/>
      <c r="M4896" s="74"/>
      <c r="N4896" s="74"/>
      <c r="O4896" s="74"/>
      <c r="P4896" s="74"/>
      <c r="Q4896" s="74"/>
      <c r="R4896" s="74"/>
      <c r="S4896" s="74"/>
      <c r="T4896" s="74"/>
      <c r="U4896" s="74"/>
      <c r="V4896" s="74"/>
      <c r="W4896" s="74"/>
      <c r="X4896" s="74"/>
      <c r="Y4896" s="74"/>
      <c r="Z4896" s="74"/>
      <c r="AA4896" s="74"/>
      <c r="AB4896" s="74"/>
      <c r="AC4896" s="74"/>
      <c r="AD4896" s="74"/>
    </row>
    <row r="4897" ht="14.25">
      <c r="A4897" s="120" t="s">
        <v>30</v>
      </c>
      <c r="B4897" s="79" t="s">
        <v>3645</v>
      </c>
      <c r="C4897" s="82">
        <v>6</v>
      </c>
      <c r="D4897" s="10" t="s">
        <v>2005</v>
      </c>
      <c r="E4897" s="83">
        <v>163.46000000000001</v>
      </c>
      <c r="F4897" s="74"/>
      <c r="G4897" s="74"/>
      <c r="H4897" s="74"/>
      <c r="I4897" s="74"/>
      <c r="J4897" s="74"/>
      <c r="K4897" s="74"/>
      <c r="L4897" s="74"/>
      <c r="M4897" s="74"/>
      <c r="N4897" s="74"/>
      <c r="O4897" s="74"/>
      <c r="P4897" s="74"/>
      <c r="Q4897" s="74"/>
      <c r="R4897" s="74"/>
      <c r="S4897" s="74"/>
      <c r="T4897" s="74"/>
      <c r="U4897" s="74"/>
      <c r="V4897" s="74"/>
      <c r="W4897" s="74"/>
      <c r="X4897" s="74"/>
      <c r="Y4897" s="74"/>
      <c r="Z4897" s="74"/>
      <c r="AA4897" s="74"/>
      <c r="AB4897" s="74"/>
      <c r="AC4897" s="74"/>
      <c r="AD4897" s="74"/>
    </row>
    <row r="4898" ht="14.25">
      <c r="A4898" s="120" t="s">
        <v>32</v>
      </c>
      <c r="B4898" s="79" t="s">
        <v>3646</v>
      </c>
      <c r="C4898" s="82">
        <v>6</v>
      </c>
      <c r="D4898" s="10" t="s">
        <v>2007</v>
      </c>
      <c r="E4898" s="83">
        <v>163.46000000000001</v>
      </c>
      <c r="F4898" s="74"/>
      <c r="G4898" s="74"/>
      <c r="H4898" s="74"/>
      <c r="I4898" s="74"/>
      <c r="J4898" s="74"/>
      <c r="K4898" s="74"/>
      <c r="L4898" s="74"/>
      <c r="M4898" s="74"/>
      <c r="N4898" s="74"/>
      <c r="O4898" s="74"/>
      <c r="P4898" s="74"/>
      <c r="Q4898" s="74"/>
      <c r="R4898" s="74"/>
      <c r="S4898" s="74"/>
      <c r="T4898" s="74"/>
      <c r="U4898" s="74"/>
      <c r="V4898" s="74"/>
      <c r="W4898" s="74"/>
      <c r="X4898" s="74"/>
      <c r="Y4898" s="74"/>
      <c r="Z4898" s="74"/>
      <c r="AA4898" s="74"/>
      <c r="AB4898" s="74"/>
      <c r="AC4898" s="74"/>
      <c r="AD4898" s="74"/>
    </row>
    <row r="4899" ht="14.25">
      <c r="A4899" s="120" t="s">
        <v>34</v>
      </c>
      <c r="B4899" s="79" t="s">
        <v>3647</v>
      </c>
      <c r="C4899" s="82">
        <v>6</v>
      </c>
      <c r="D4899" s="10" t="s">
        <v>2007</v>
      </c>
      <c r="E4899" s="83">
        <v>163.46000000000001</v>
      </c>
      <c r="F4899" s="74"/>
      <c r="G4899" s="74"/>
      <c r="H4899" s="74"/>
      <c r="I4899" s="74"/>
      <c r="J4899" s="74"/>
      <c r="K4899" s="74"/>
      <c r="L4899" s="74"/>
      <c r="M4899" s="74"/>
      <c r="N4899" s="74"/>
      <c r="O4899" s="74"/>
      <c r="P4899" s="74"/>
      <c r="Q4899" s="74"/>
      <c r="R4899" s="74"/>
      <c r="S4899" s="74"/>
      <c r="T4899" s="74"/>
      <c r="U4899" s="74"/>
      <c r="V4899" s="74"/>
      <c r="W4899" s="74"/>
      <c r="X4899" s="74"/>
      <c r="Y4899" s="74"/>
      <c r="Z4899" s="74"/>
      <c r="AA4899" s="74"/>
      <c r="AB4899" s="74"/>
      <c r="AC4899" s="74"/>
      <c r="AD4899" s="74"/>
    </row>
    <row r="4900" ht="14.25">
      <c r="A4900" s="120" t="s">
        <v>36</v>
      </c>
      <c r="B4900" s="79" t="s">
        <v>3648</v>
      </c>
      <c r="C4900" s="82">
        <v>6</v>
      </c>
      <c r="D4900" s="10" t="s">
        <v>2005</v>
      </c>
      <c r="E4900" s="83">
        <v>163.46000000000001</v>
      </c>
      <c r="F4900" s="74"/>
      <c r="G4900" s="74"/>
      <c r="H4900" s="74"/>
      <c r="I4900" s="74"/>
      <c r="J4900" s="74"/>
      <c r="K4900" s="74"/>
      <c r="L4900" s="74"/>
      <c r="M4900" s="74"/>
      <c r="N4900" s="74"/>
      <c r="O4900" s="74"/>
      <c r="P4900" s="74"/>
      <c r="Q4900" s="74"/>
      <c r="R4900" s="74"/>
      <c r="S4900" s="74"/>
      <c r="T4900" s="74"/>
      <c r="U4900" s="74"/>
      <c r="V4900" s="74"/>
      <c r="W4900" s="74"/>
      <c r="X4900" s="74"/>
      <c r="Y4900" s="74"/>
      <c r="Z4900" s="74"/>
      <c r="AA4900" s="74"/>
      <c r="AB4900" s="74"/>
      <c r="AC4900" s="74"/>
      <c r="AD4900" s="74"/>
    </row>
    <row r="4901" ht="14.25">
      <c r="A4901" s="120" t="s">
        <v>67</v>
      </c>
      <c r="B4901" s="79" t="s">
        <v>2212</v>
      </c>
      <c r="C4901" s="82">
        <v>6</v>
      </c>
      <c r="D4901" s="10" t="s">
        <v>2007</v>
      </c>
      <c r="E4901" s="83">
        <v>163.46000000000001</v>
      </c>
      <c r="F4901" s="74"/>
      <c r="G4901" s="74"/>
      <c r="H4901" s="74"/>
      <c r="I4901" s="74"/>
      <c r="J4901" s="74"/>
      <c r="K4901" s="74"/>
      <c r="L4901" s="74"/>
      <c r="M4901" s="74"/>
      <c r="N4901" s="74"/>
      <c r="O4901" s="74"/>
      <c r="P4901" s="74"/>
      <c r="Q4901" s="74"/>
      <c r="R4901" s="74"/>
      <c r="S4901" s="74"/>
      <c r="T4901" s="74"/>
      <c r="U4901" s="74"/>
      <c r="V4901" s="74"/>
      <c r="W4901" s="74"/>
      <c r="X4901" s="74"/>
      <c r="Y4901" s="74"/>
      <c r="Z4901" s="74"/>
      <c r="AA4901" s="74"/>
      <c r="AB4901" s="74"/>
      <c r="AC4901" s="74"/>
      <c r="AD4901" s="74"/>
    </row>
    <row r="4902" ht="14.25">
      <c r="A4902" s="120" t="s">
        <v>69</v>
      </c>
      <c r="B4902" s="79" t="s">
        <v>3649</v>
      </c>
      <c r="C4902" s="82">
        <v>6</v>
      </c>
      <c r="D4902" s="10" t="s">
        <v>2007</v>
      </c>
      <c r="E4902" s="83">
        <v>163.46000000000001</v>
      </c>
      <c r="F4902" s="74"/>
      <c r="G4902" s="74"/>
      <c r="H4902" s="74"/>
      <c r="I4902" s="74"/>
      <c r="J4902" s="74"/>
      <c r="K4902" s="74"/>
      <c r="L4902" s="74"/>
      <c r="M4902" s="74"/>
      <c r="N4902" s="74"/>
      <c r="O4902" s="74"/>
      <c r="P4902" s="74"/>
      <c r="Q4902" s="74"/>
      <c r="R4902" s="74"/>
      <c r="S4902" s="74"/>
      <c r="T4902" s="74"/>
      <c r="U4902" s="74"/>
      <c r="V4902" s="74"/>
      <c r="W4902" s="74"/>
      <c r="X4902" s="74"/>
      <c r="Y4902" s="74"/>
      <c r="Z4902" s="74"/>
      <c r="AA4902" s="74"/>
      <c r="AB4902" s="74"/>
      <c r="AC4902" s="74"/>
      <c r="AD4902" s="74"/>
    </row>
    <row r="4903" ht="14.25">
      <c r="A4903" s="120" t="s">
        <v>251</v>
      </c>
      <c r="B4903" s="79" t="s">
        <v>3650</v>
      </c>
      <c r="C4903" s="82">
        <v>1</v>
      </c>
      <c r="D4903" s="10" t="s">
        <v>1782</v>
      </c>
      <c r="E4903" s="83">
        <v>400.5</v>
      </c>
      <c r="F4903" s="74"/>
      <c r="G4903" s="74"/>
      <c r="H4903" s="74"/>
      <c r="I4903" s="74"/>
      <c r="J4903" s="74"/>
      <c r="K4903" s="74"/>
      <c r="L4903" s="74"/>
      <c r="M4903" s="74"/>
      <c r="N4903" s="74"/>
      <c r="O4903" s="74"/>
      <c r="P4903" s="74"/>
      <c r="Q4903" s="74"/>
      <c r="R4903" s="74"/>
      <c r="S4903" s="74"/>
      <c r="T4903" s="74"/>
      <c r="U4903" s="74"/>
      <c r="V4903" s="74"/>
      <c r="W4903" s="74"/>
      <c r="X4903" s="74"/>
      <c r="Y4903" s="74"/>
      <c r="Z4903" s="74"/>
      <c r="AA4903" s="74"/>
      <c r="AB4903" s="74"/>
      <c r="AC4903" s="74"/>
      <c r="AD4903" s="74"/>
    </row>
    <row r="4904" ht="14.25">
      <c r="A4904" s="120" t="s">
        <v>253</v>
      </c>
      <c r="B4904" s="79" t="s">
        <v>3651</v>
      </c>
      <c r="C4904" s="82">
        <v>1</v>
      </c>
      <c r="D4904" s="10" t="s">
        <v>1995</v>
      </c>
      <c r="E4904" s="83">
        <v>509.73000000000002</v>
      </c>
      <c r="F4904" s="74"/>
      <c r="G4904" s="74"/>
      <c r="H4904" s="74"/>
      <c r="I4904" s="74"/>
      <c r="J4904" s="74"/>
      <c r="K4904" s="74"/>
      <c r="L4904" s="74"/>
      <c r="M4904" s="74"/>
      <c r="N4904" s="74"/>
      <c r="O4904" s="74"/>
      <c r="P4904" s="74"/>
      <c r="Q4904" s="74"/>
      <c r="R4904" s="74"/>
      <c r="S4904" s="74"/>
      <c r="T4904" s="74"/>
      <c r="U4904" s="74"/>
      <c r="V4904" s="74"/>
      <c r="W4904" s="74"/>
      <c r="X4904" s="74"/>
      <c r="Y4904" s="74"/>
      <c r="Z4904" s="74"/>
      <c r="AA4904" s="74"/>
      <c r="AB4904" s="74"/>
      <c r="AC4904" s="74"/>
      <c r="AD4904" s="74"/>
    </row>
    <row r="4905" ht="14.25">
      <c r="A4905" s="120" t="s">
        <v>255</v>
      </c>
      <c r="B4905" s="79" t="s">
        <v>3652</v>
      </c>
      <c r="C4905" s="82">
        <v>1</v>
      </c>
      <c r="D4905" s="10" t="s">
        <v>110</v>
      </c>
      <c r="E4905" s="83">
        <v>606.82000000000005</v>
      </c>
      <c r="F4905" s="74"/>
      <c r="G4905" s="74"/>
      <c r="H4905" s="74"/>
      <c r="I4905" s="74"/>
      <c r="J4905" s="74"/>
      <c r="K4905" s="74"/>
      <c r="L4905" s="74"/>
      <c r="M4905" s="74"/>
      <c r="N4905" s="74"/>
      <c r="O4905" s="74"/>
      <c r="P4905" s="74"/>
      <c r="Q4905" s="74"/>
      <c r="R4905" s="74"/>
      <c r="S4905" s="74"/>
      <c r="T4905" s="74"/>
      <c r="U4905" s="74"/>
      <c r="V4905" s="74"/>
      <c r="W4905" s="74"/>
      <c r="X4905" s="74"/>
      <c r="Y4905" s="74"/>
      <c r="Z4905" s="74"/>
      <c r="AA4905" s="74"/>
      <c r="AB4905" s="74"/>
      <c r="AC4905" s="74"/>
      <c r="AD4905" s="74"/>
    </row>
    <row r="4906" ht="14.25">
      <c r="A4906" s="120" t="s">
        <v>257</v>
      </c>
      <c r="B4906" s="79" t="s">
        <v>3213</v>
      </c>
      <c r="C4906" s="82">
        <v>7</v>
      </c>
      <c r="D4906" s="10" t="s">
        <v>2012</v>
      </c>
      <c r="E4906" s="83">
        <v>92.950000000000003</v>
      </c>
      <c r="F4906" s="74"/>
      <c r="G4906" s="74"/>
      <c r="H4906" s="74"/>
      <c r="I4906" s="74"/>
      <c r="J4906" s="74"/>
      <c r="K4906" s="74"/>
      <c r="L4906" s="74"/>
      <c r="M4906" s="74"/>
      <c r="N4906" s="74"/>
      <c r="O4906" s="74"/>
      <c r="P4906" s="74"/>
      <c r="Q4906" s="74"/>
      <c r="R4906" s="74"/>
      <c r="S4906" s="74"/>
      <c r="T4906" s="74"/>
      <c r="U4906" s="74"/>
      <c r="V4906" s="74"/>
      <c r="W4906" s="74"/>
      <c r="X4906" s="74"/>
      <c r="Y4906" s="74"/>
      <c r="Z4906" s="74"/>
      <c r="AA4906" s="74"/>
      <c r="AB4906" s="74"/>
      <c r="AC4906" s="74"/>
      <c r="AD4906" s="74"/>
    </row>
    <row r="4907" ht="14.25">
      <c r="A4907" s="120" t="s">
        <v>259</v>
      </c>
      <c r="B4907" s="79" t="s">
        <v>3653</v>
      </c>
      <c r="C4907" s="82">
        <v>7</v>
      </c>
      <c r="D4907" s="10" t="s">
        <v>2012</v>
      </c>
      <c r="E4907" s="83">
        <v>92.950000000000003</v>
      </c>
      <c r="F4907" s="74"/>
      <c r="G4907" s="74"/>
      <c r="H4907" s="74"/>
      <c r="I4907" s="74"/>
      <c r="J4907" s="74"/>
      <c r="K4907" s="74"/>
      <c r="L4907" s="74"/>
      <c r="M4907" s="74"/>
      <c r="N4907" s="74"/>
      <c r="O4907" s="74"/>
      <c r="P4907" s="74"/>
      <c r="Q4907" s="74"/>
      <c r="R4907" s="74"/>
      <c r="S4907" s="74"/>
      <c r="T4907" s="74"/>
      <c r="U4907" s="74"/>
      <c r="V4907" s="74"/>
      <c r="W4907" s="74"/>
      <c r="X4907" s="74"/>
      <c r="Y4907" s="74"/>
      <c r="Z4907" s="74"/>
      <c r="AA4907" s="74"/>
      <c r="AB4907" s="74"/>
      <c r="AC4907" s="74"/>
      <c r="AD4907" s="74"/>
    </row>
    <row r="4908" ht="14.25">
      <c r="A4908" s="120" t="s">
        <v>261</v>
      </c>
      <c r="B4908" s="79" t="s">
        <v>3654</v>
      </c>
      <c r="C4908" s="82">
        <v>1</v>
      </c>
      <c r="D4908" s="10" t="s">
        <v>2096</v>
      </c>
      <c r="E4908" s="83">
        <v>650.67999999999995</v>
      </c>
      <c r="F4908" s="74"/>
      <c r="G4908" s="74"/>
      <c r="H4908" s="74"/>
      <c r="I4908" s="74"/>
      <c r="J4908" s="74"/>
      <c r="K4908" s="74"/>
      <c r="L4908" s="74"/>
      <c r="M4908" s="74"/>
      <c r="N4908" s="74"/>
      <c r="O4908" s="74"/>
      <c r="P4908" s="74"/>
      <c r="Q4908" s="74"/>
      <c r="R4908" s="74"/>
      <c r="S4908" s="74"/>
      <c r="T4908" s="74"/>
      <c r="U4908" s="74"/>
      <c r="V4908" s="74"/>
      <c r="W4908" s="74"/>
      <c r="X4908" s="74"/>
      <c r="Y4908" s="74"/>
      <c r="Z4908" s="74"/>
      <c r="AA4908" s="74"/>
      <c r="AB4908" s="74"/>
      <c r="AC4908" s="74"/>
      <c r="AD4908" s="74"/>
    </row>
    <row r="4909" s="99" customFormat="1" ht="35.25" customHeight="1">
      <c r="A4909" s="12" t="s">
        <v>3655</v>
      </c>
      <c r="B4909" s="12"/>
      <c r="C4909" s="12"/>
      <c r="D4909" s="12"/>
      <c r="E4909" s="12"/>
      <c r="F4909" s="99"/>
      <c r="G4909" s="99"/>
      <c r="H4909" s="99"/>
      <c r="I4909" s="99"/>
      <c r="J4909" s="99"/>
      <c r="K4909" s="99"/>
      <c r="L4909" s="99"/>
      <c r="M4909" s="99"/>
      <c r="N4909" s="99"/>
      <c r="O4909" s="99"/>
      <c r="P4909" s="99"/>
      <c r="Q4909" s="99"/>
      <c r="R4909" s="99"/>
      <c r="S4909" s="99"/>
      <c r="T4909" s="99"/>
      <c r="U4909" s="99"/>
      <c r="V4909" s="99"/>
      <c r="W4909" s="99"/>
      <c r="X4909" s="99"/>
      <c r="Y4909" s="99"/>
      <c r="Z4909" s="99"/>
      <c r="AA4909" s="99"/>
      <c r="AB4909" s="99"/>
      <c r="AC4909" s="99"/>
      <c r="AD4909" s="99"/>
    </row>
    <row r="4910" ht="14.25">
      <c r="A4910" s="49">
        <v>1</v>
      </c>
      <c r="B4910" s="80" t="s">
        <v>3656</v>
      </c>
      <c r="C4910" s="49">
        <v>5</v>
      </c>
      <c r="D4910" s="48" t="s">
        <v>2993</v>
      </c>
      <c r="E4910" s="51">
        <v>224.33000000000001</v>
      </c>
      <c r="F4910" s="74"/>
      <c r="G4910" s="74"/>
      <c r="H4910" s="74"/>
      <c r="I4910" s="74"/>
      <c r="J4910" s="74"/>
      <c r="K4910" s="74"/>
      <c r="L4910" s="74"/>
      <c r="M4910" s="74"/>
      <c r="N4910" s="74"/>
      <c r="O4910" s="74"/>
      <c r="P4910" s="74"/>
      <c r="Q4910" s="74"/>
      <c r="R4910" s="74"/>
      <c r="S4910" s="74"/>
      <c r="T4910" s="74"/>
      <c r="U4910" s="74"/>
      <c r="V4910" s="74"/>
      <c r="W4910" s="74"/>
      <c r="X4910" s="74"/>
      <c r="Y4910" s="74"/>
      <c r="Z4910" s="74"/>
      <c r="AA4910" s="74"/>
      <c r="AB4910" s="74"/>
      <c r="AC4910" s="74"/>
      <c r="AD4910" s="74"/>
    </row>
    <row r="4911" ht="14.25">
      <c r="A4911" s="48"/>
      <c r="B4911" s="80"/>
      <c r="C4911" s="49">
        <v>7</v>
      </c>
      <c r="D4911" s="48"/>
      <c r="E4911" s="51">
        <v>160.22999999999999</v>
      </c>
      <c r="F4911" s="74"/>
      <c r="G4911" s="74"/>
      <c r="H4911" s="74"/>
      <c r="I4911" s="74"/>
      <c r="J4911" s="74"/>
      <c r="K4911" s="74"/>
      <c r="L4911" s="74"/>
      <c r="M4911" s="74"/>
      <c r="N4911" s="74"/>
      <c r="O4911" s="74"/>
      <c r="P4911" s="74"/>
      <c r="Q4911" s="74"/>
      <c r="R4911" s="74"/>
      <c r="S4911" s="74"/>
      <c r="T4911" s="74"/>
      <c r="U4911" s="74"/>
      <c r="V4911" s="74"/>
      <c r="W4911" s="74"/>
      <c r="X4911" s="74"/>
      <c r="Y4911" s="74"/>
      <c r="Z4911" s="74"/>
      <c r="AA4911" s="74"/>
      <c r="AB4911" s="74"/>
      <c r="AC4911" s="74"/>
      <c r="AD4911" s="74"/>
    </row>
    <row r="4912" ht="14.25">
      <c r="A4912" s="48"/>
      <c r="B4912" s="80"/>
      <c r="C4912" s="49">
        <v>10</v>
      </c>
      <c r="D4912" s="48"/>
      <c r="E4912" s="51">
        <v>112.16</v>
      </c>
      <c r="F4912" s="74"/>
      <c r="G4912" s="74"/>
      <c r="H4912" s="74"/>
      <c r="I4912" s="74"/>
      <c r="J4912" s="74"/>
      <c r="K4912" s="74"/>
      <c r="L4912" s="74"/>
      <c r="M4912" s="74"/>
      <c r="N4912" s="74"/>
      <c r="O4912" s="74"/>
      <c r="P4912" s="74"/>
      <c r="Q4912" s="74"/>
      <c r="R4912" s="74"/>
      <c r="S4912" s="74"/>
      <c r="T4912" s="74"/>
      <c r="U4912" s="74"/>
      <c r="V4912" s="74"/>
      <c r="W4912" s="74"/>
      <c r="X4912" s="74"/>
      <c r="Y4912" s="74"/>
      <c r="Z4912" s="74"/>
      <c r="AA4912" s="74"/>
      <c r="AB4912" s="74"/>
      <c r="AC4912" s="74"/>
      <c r="AD4912" s="74"/>
    </row>
    <row r="4913" ht="14.25">
      <c r="A4913" s="49">
        <v>2</v>
      </c>
      <c r="B4913" s="80" t="s">
        <v>3657</v>
      </c>
      <c r="C4913" s="49">
        <v>5</v>
      </c>
      <c r="D4913" s="48" t="s">
        <v>2052</v>
      </c>
      <c r="E4913" s="51">
        <v>224.33000000000001</v>
      </c>
      <c r="F4913" s="74"/>
      <c r="G4913" s="74"/>
      <c r="H4913" s="74"/>
      <c r="I4913" s="74"/>
      <c r="J4913" s="74"/>
      <c r="K4913" s="74"/>
      <c r="L4913" s="74"/>
      <c r="M4913" s="74"/>
      <c r="N4913" s="74"/>
      <c r="O4913" s="74"/>
      <c r="P4913" s="74"/>
      <c r="Q4913" s="74"/>
      <c r="R4913" s="74"/>
      <c r="S4913" s="74"/>
      <c r="T4913" s="74"/>
      <c r="U4913" s="74"/>
      <c r="V4913" s="74"/>
      <c r="W4913" s="74"/>
      <c r="X4913" s="74"/>
      <c r="Y4913" s="74"/>
      <c r="Z4913" s="74"/>
      <c r="AA4913" s="74"/>
      <c r="AB4913" s="74"/>
      <c r="AC4913" s="74"/>
      <c r="AD4913" s="74"/>
    </row>
    <row r="4914" ht="14.25">
      <c r="A4914" s="48"/>
      <c r="B4914" s="80"/>
      <c r="C4914" s="49">
        <v>7</v>
      </c>
      <c r="D4914" s="48"/>
      <c r="E4914" s="51">
        <v>160.22999999999999</v>
      </c>
      <c r="F4914" s="74"/>
      <c r="G4914" s="74"/>
      <c r="H4914" s="74"/>
      <c r="I4914" s="74"/>
      <c r="J4914" s="74"/>
      <c r="K4914" s="74"/>
      <c r="L4914" s="74"/>
      <c r="M4914" s="74"/>
      <c r="N4914" s="74"/>
      <c r="O4914" s="74"/>
      <c r="P4914" s="74"/>
      <c r="Q4914" s="74"/>
      <c r="R4914" s="74"/>
      <c r="S4914" s="74"/>
      <c r="T4914" s="74"/>
      <c r="U4914" s="74"/>
      <c r="V4914" s="74"/>
      <c r="W4914" s="74"/>
      <c r="X4914" s="74"/>
      <c r="Y4914" s="74"/>
      <c r="Z4914" s="74"/>
      <c r="AA4914" s="74"/>
      <c r="AB4914" s="74"/>
      <c r="AC4914" s="74"/>
      <c r="AD4914" s="74"/>
    </row>
    <row r="4915" ht="14.25">
      <c r="A4915" s="48"/>
      <c r="B4915" s="80"/>
      <c r="C4915" s="49">
        <v>10</v>
      </c>
      <c r="D4915" s="48"/>
      <c r="E4915" s="51">
        <v>112.16</v>
      </c>
      <c r="F4915" s="74"/>
      <c r="G4915" s="74"/>
      <c r="H4915" s="74"/>
      <c r="I4915" s="74"/>
      <c r="J4915" s="74"/>
      <c r="K4915" s="74"/>
      <c r="L4915" s="74"/>
      <c r="M4915" s="74"/>
      <c r="N4915" s="74"/>
      <c r="O4915" s="74"/>
      <c r="P4915" s="74"/>
      <c r="Q4915" s="74"/>
      <c r="R4915" s="74"/>
      <c r="S4915" s="74"/>
      <c r="T4915" s="74"/>
      <c r="U4915" s="74"/>
      <c r="V4915" s="74"/>
      <c r="W4915" s="74"/>
      <c r="X4915" s="74"/>
      <c r="Y4915" s="74"/>
      <c r="Z4915" s="74"/>
      <c r="AA4915" s="74"/>
      <c r="AB4915" s="74"/>
      <c r="AC4915" s="74"/>
      <c r="AD4915" s="74"/>
    </row>
    <row r="4916" ht="14.25">
      <c r="A4916" s="49">
        <v>3</v>
      </c>
      <c r="B4916" s="80" t="s">
        <v>3658</v>
      </c>
      <c r="C4916" s="49">
        <v>5</v>
      </c>
      <c r="D4916" s="48" t="s">
        <v>2054</v>
      </c>
      <c r="E4916" s="51">
        <v>224.33000000000001</v>
      </c>
      <c r="F4916" s="74"/>
      <c r="G4916" s="74"/>
      <c r="H4916" s="74"/>
      <c r="I4916" s="74"/>
      <c r="J4916" s="74"/>
      <c r="K4916" s="74"/>
      <c r="L4916" s="74"/>
      <c r="M4916" s="74"/>
      <c r="N4916" s="74"/>
      <c r="O4916" s="74"/>
      <c r="P4916" s="74"/>
      <c r="Q4916" s="74"/>
      <c r="R4916" s="74"/>
      <c r="S4916" s="74"/>
      <c r="T4916" s="74"/>
      <c r="U4916" s="74"/>
      <c r="V4916" s="74"/>
      <c r="W4916" s="74"/>
      <c r="X4916" s="74"/>
      <c r="Y4916" s="74"/>
      <c r="Z4916" s="74"/>
      <c r="AA4916" s="74"/>
      <c r="AB4916" s="74"/>
      <c r="AC4916" s="74"/>
      <c r="AD4916" s="74"/>
    </row>
    <row r="4917" ht="14.25">
      <c r="A4917" s="48"/>
      <c r="B4917" s="80"/>
      <c r="C4917" s="49">
        <v>7</v>
      </c>
      <c r="D4917" s="48"/>
      <c r="E4917" s="51">
        <v>160.22999999999999</v>
      </c>
      <c r="F4917" s="74"/>
      <c r="G4917" s="74"/>
      <c r="H4917" s="74"/>
      <c r="I4917" s="74"/>
      <c r="J4917" s="74"/>
      <c r="K4917" s="74"/>
      <c r="L4917" s="74"/>
      <c r="M4917" s="74"/>
      <c r="N4917" s="74"/>
      <c r="O4917" s="74"/>
      <c r="P4917" s="74"/>
      <c r="Q4917" s="74"/>
      <c r="R4917" s="74"/>
      <c r="S4917" s="74"/>
      <c r="T4917" s="74"/>
      <c r="U4917" s="74"/>
      <c r="V4917" s="74"/>
      <c r="W4917" s="74"/>
      <c r="X4917" s="74"/>
      <c r="Y4917" s="74"/>
      <c r="Z4917" s="74"/>
      <c r="AA4917" s="74"/>
      <c r="AB4917" s="74"/>
      <c r="AC4917" s="74"/>
      <c r="AD4917" s="74"/>
    </row>
    <row r="4918" ht="14.25">
      <c r="A4918" s="48"/>
      <c r="B4918" s="80"/>
      <c r="C4918" s="49">
        <v>10</v>
      </c>
      <c r="D4918" s="48"/>
      <c r="E4918" s="51">
        <v>112.16</v>
      </c>
      <c r="F4918" s="74"/>
      <c r="G4918" s="74"/>
      <c r="H4918" s="74"/>
      <c r="I4918" s="74"/>
      <c r="J4918" s="74"/>
      <c r="K4918" s="74"/>
      <c r="L4918" s="74"/>
      <c r="M4918" s="74"/>
      <c r="N4918" s="74"/>
      <c r="O4918" s="74"/>
      <c r="P4918" s="74"/>
      <c r="Q4918" s="74"/>
      <c r="R4918" s="74"/>
      <c r="S4918" s="74"/>
      <c r="T4918" s="74"/>
      <c r="U4918" s="74"/>
      <c r="V4918" s="74"/>
      <c r="W4918" s="74"/>
      <c r="X4918" s="74"/>
      <c r="Y4918" s="74"/>
      <c r="Z4918" s="74"/>
      <c r="AA4918" s="74"/>
      <c r="AB4918" s="74"/>
      <c r="AC4918" s="74"/>
      <c r="AD4918" s="74"/>
    </row>
    <row r="4919" ht="14.25">
      <c r="A4919" s="49">
        <v>4</v>
      </c>
      <c r="B4919" s="80" t="s">
        <v>3659</v>
      </c>
      <c r="C4919" s="49">
        <v>5</v>
      </c>
      <c r="D4919" s="48" t="s">
        <v>2052</v>
      </c>
      <c r="E4919" s="51">
        <v>224.33000000000001</v>
      </c>
      <c r="F4919" s="74"/>
      <c r="G4919" s="74"/>
      <c r="H4919" s="74"/>
      <c r="I4919" s="74"/>
      <c r="J4919" s="74"/>
      <c r="K4919" s="74"/>
      <c r="L4919" s="74"/>
      <c r="M4919" s="74"/>
      <c r="N4919" s="74"/>
      <c r="O4919" s="74"/>
      <c r="P4919" s="74"/>
      <c r="Q4919" s="74"/>
      <c r="R4919" s="74"/>
      <c r="S4919" s="74"/>
      <c r="T4919" s="74"/>
      <c r="U4919" s="74"/>
      <c r="V4919" s="74"/>
      <c r="W4919" s="74"/>
      <c r="X4919" s="74"/>
      <c r="Y4919" s="74"/>
      <c r="Z4919" s="74"/>
      <c r="AA4919" s="74"/>
      <c r="AB4919" s="74"/>
      <c r="AC4919" s="74"/>
      <c r="AD4919" s="74"/>
    </row>
    <row r="4920" ht="14.25">
      <c r="A4920" s="48"/>
      <c r="B4920" s="80"/>
      <c r="C4920" s="49">
        <v>7</v>
      </c>
      <c r="D4920" s="48"/>
      <c r="E4920" s="51">
        <v>160.22999999999999</v>
      </c>
      <c r="F4920" s="74"/>
      <c r="G4920" s="74"/>
      <c r="H4920" s="74"/>
      <c r="I4920" s="74"/>
      <c r="J4920" s="74"/>
      <c r="K4920" s="74"/>
      <c r="L4920" s="74"/>
      <c r="M4920" s="74"/>
      <c r="N4920" s="74"/>
      <c r="O4920" s="74"/>
      <c r="P4920" s="74"/>
      <c r="Q4920" s="74"/>
      <c r="R4920" s="74"/>
      <c r="S4920" s="74"/>
      <c r="T4920" s="74"/>
      <c r="U4920" s="74"/>
      <c r="V4920" s="74"/>
      <c r="W4920" s="74"/>
      <c r="X4920" s="74"/>
      <c r="Y4920" s="74"/>
      <c r="Z4920" s="74"/>
      <c r="AA4920" s="74"/>
      <c r="AB4920" s="74"/>
      <c r="AC4920" s="74"/>
      <c r="AD4920" s="74"/>
    </row>
    <row r="4921" ht="14.25">
      <c r="A4921" s="48"/>
      <c r="B4921" s="80"/>
      <c r="C4921" s="49">
        <v>10</v>
      </c>
      <c r="D4921" s="48"/>
      <c r="E4921" s="51">
        <v>112.16</v>
      </c>
      <c r="F4921" s="74"/>
      <c r="G4921" s="74"/>
      <c r="H4921" s="74"/>
      <c r="I4921" s="74"/>
      <c r="J4921" s="74"/>
      <c r="K4921" s="74"/>
      <c r="L4921" s="74"/>
      <c r="M4921" s="74"/>
      <c r="N4921" s="74"/>
      <c r="O4921" s="74"/>
      <c r="P4921" s="74"/>
      <c r="Q4921" s="74"/>
      <c r="R4921" s="74"/>
      <c r="S4921" s="74"/>
      <c r="T4921" s="74"/>
      <c r="U4921" s="74"/>
      <c r="V4921" s="74"/>
      <c r="W4921" s="74"/>
      <c r="X4921" s="74"/>
      <c r="Y4921" s="74"/>
      <c r="Z4921" s="74"/>
      <c r="AA4921" s="74"/>
      <c r="AB4921" s="74"/>
      <c r="AC4921" s="74"/>
      <c r="AD4921" s="74"/>
    </row>
    <row r="4922" ht="14.25">
      <c r="A4922" s="49">
        <v>5</v>
      </c>
      <c r="B4922" s="80" t="s">
        <v>3660</v>
      </c>
      <c r="C4922" s="49">
        <v>5</v>
      </c>
      <c r="D4922" s="48" t="s">
        <v>2052</v>
      </c>
      <c r="E4922" s="51">
        <v>224.33000000000001</v>
      </c>
      <c r="F4922" s="74"/>
      <c r="G4922" s="74"/>
      <c r="H4922" s="74"/>
      <c r="I4922" s="74"/>
      <c r="J4922" s="74"/>
      <c r="K4922" s="74"/>
      <c r="L4922" s="74"/>
      <c r="M4922" s="74"/>
      <c r="N4922" s="74"/>
      <c r="O4922" s="74"/>
      <c r="P4922" s="74"/>
      <c r="Q4922" s="74"/>
      <c r="R4922" s="74"/>
      <c r="S4922" s="74"/>
      <c r="T4922" s="74"/>
      <c r="U4922" s="74"/>
      <c r="V4922" s="74"/>
      <c r="W4922" s="74"/>
      <c r="X4922" s="74"/>
      <c r="Y4922" s="74"/>
      <c r="Z4922" s="74"/>
      <c r="AA4922" s="74"/>
      <c r="AB4922" s="74"/>
      <c r="AC4922" s="74"/>
      <c r="AD4922" s="74"/>
    </row>
    <row r="4923" ht="14.25">
      <c r="A4923" s="48"/>
      <c r="B4923" s="80"/>
      <c r="C4923" s="49">
        <v>7</v>
      </c>
      <c r="D4923" s="48"/>
      <c r="E4923" s="51">
        <v>160.22999999999999</v>
      </c>
      <c r="F4923" s="74"/>
      <c r="G4923" s="74"/>
      <c r="H4923" s="74"/>
      <c r="I4923" s="74"/>
      <c r="J4923" s="74"/>
      <c r="K4923" s="74"/>
      <c r="L4923" s="74"/>
      <c r="M4923" s="74"/>
      <c r="N4923" s="74"/>
      <c r="O4923" s="74"/>
      <c r="P4923" s="74"/>
      <c r="Q4923" s="74"/>
      <c r="R4923" s="74"/>
      <c r="S4923" s="74"/>
      <c r="T4923" s="74"/>
      <c r="U4923" s="74"/>
      <c r="V4923" s="74"/>
      <c r="W4923" s="74"/>
      <c r="X4923" s="74"/>
      <c r="Y4923" s="74"/>
      <c r="Z4923" s="74"/>
      <c r="AA4923" s="74"/>
      <c r="AB4923" s="74"/>
      <c r="AC4923" s="74"/>
      <c r="AD4923" s="74"/>
    </row>
    <row r="4924" ht="14.25">
      <c r="A4924" s="48"/>
      <c r="B4924" s="80"/>
      <c r="C4924" s="49">
        <v>10</v>
      </c>
      <c r="D4924" s="48"/>
      <c r="E4924" s="51">
        <v>112.16</v>
      </c>
      <c r="F4924" s="74"/>
      <c r="G4924" s="74"/>
      <c r="H4924" s="74"/>
      <c r="I4924" s="74"/>
      <c r="J4924" s="74"/>
      <c r="K4924" s="74"/>
      <c r="L4924" s="74"/>
      <c r="M4924" s="74"/>
      <c r="N4924" s="74"/>
      <c r="O4924" s="74"/>
      <c r="P4924" s="74"/>
      <c r="Q4924" s="74"/>
      <c r="R4924" s="74"/>
      <c r="S4924" s="74"/>
      <c r="T4924" s="74"/>
      <c r="U4924" s="74"/>
      <c r="V4924" s="74"/>
      <c r="W4924" s="74"/>
      <c r="X4924" s="74"/>
      <c r="Y4924" s="74"/>
      <c r="Z4924" s="74"/>
      <c r="AA4924" s="74"/>
      <c r="AB4924" s="74"/>
      <c r="AC4924" s="74"/>
      <c r="AD4924" s="74"/>
    </row>
    <row r="4925" ht="14.25">
      <c r="A4925" s="49">
        <v>6</v>
      </c>
      <c r="B4925" s="80" t="s">
        <v>3661</v>
      </c>
      <c r="C4925" s="49">
        <v>5</v>
      </c>
      <c r="D4925" s="48" t="s">
        <v>2054</v>
      </c>
      <c r="E4925" s="51">
        <v>224.33000000000001</v>
      </c>
      <c r="F4925" s="74"/>
      <c r="G4925" s="74"/>
      <c r="H4925" s="74"/>
      <c r="I4925" s="74"/>
      <c r="J4925" s="74"/>
      <c r="K4925" s="74"/>
      <c r="L4925" s="74"/>
      <c r="M4925" s="74"/>
      <c r="N4925" s="74"/>
      <c r="O4925" s="74"/>
      <c r="P4925" s="74"/>
      <c r="Q4925" s="74"/>
      <c r="R4925" s="74"/>
      <c r="S4925" s="74"/>
      <c r="T4925" s="74"/>
      <c r="U4925" s="74"/>
      <c r="V4925" s="74"/>
      <c r="W4925" s="74"/>
      <c r="X4925" s="74"/>
      <c r="Y4925" s="74"/>
      <c r="Z4925" s="74"/>
      <c r="AA4925" s="74"/>
      <c r="AB4925" s="74"/>
      <c r="AC4925" s="74"/>
      <c r="AD4925" s="74"/>
    </row>
    <row r="4926" ht="14.25">
      <c r="A4926" s="48"/>
      <c r="B4926" s="80"/>
      <c r="C4926" s="49">
        <v>7</v>
      </c>
      <c r="D4926" s="48"/>
      <c r="E4926" s="51">
        <v>160.22999999999999</v>
      </c>
      <c r="F4926" s="74"/>
      <c r="G4926" s="74"/>
      <c r="H4926" s="74"/>
      <c r="I4926" s="74"/>
      <c r="J4926" s="74"/>
      <c r="K4926" s="74"/>
      <c r="L4926" s="74"/>
      <c r="M4926" s="74"/>
      <c r="N4926" s="74"/>
      <c r="O4926" s="74"/>
      <c r="P4926" s="74"/>
      <c r="Q4926" s="74"/>
      <c r="R4926" s="74"/>
      <c r="S4926" s="74"/>
      <c r="T4926" s="74"/>
      <c r="U4926" s="74"/>
      <c r="V4926" s="74"/>
      <c r="W4926" s="74"/>
      <c r="X4926" s="74"/>
      <c r="Y4926" s="74"/>
      <c r="Z4926" s="74"/>
      <c r="AA4926" s="74"/>
      <c r="AB4926" s="74"/>
      <c r="AC4926" s="74"/>
      <c r="AD4926" s="74"/>
    </row>
    <row r="4927" ht="14.25">
      <c r="A4927" s="48"/>
      <c r="B4927" s="80"/>
      <c r="C4927" s="49">
        <v>10</v>
      </c>
      <c r="D4927" s="48"/>
      <c r="E4927" s="51">
        <v>112.16</v>
      </c>
      <c r="F4927" s="74"/>
      <c r="G4927" s="74"/>
      <c r="H4927" s="74"/>
      <c r="I4927" s="74"/>
      <c r="J4927" s="74"/>
      <c r="K4927" s="74"/>
      <c r="L4927" s="74"/>
      <c r="M4927" s="74"/>
      <c r="N4927" s="74"/>
      <c r="O4927" s="74"/>
      <c r="P4927" s="74"/>
      <c r="Q4927" s="74"/>
      <c r="R4927" s="74"/>
      <c r="S4927" s="74"/>
      <c r="T4927" s="74"/>
      <c r="U4927" s="74"/>
      <c r="V4927" s="74"/>
      <c r="W4927" s="74"/>
      <c r="X4927" s="74"/>
      <c r="Y4927" s="74"/>
      <c r="Z4927" s="74"/>
      <c r="AA4927" s="74"/>
      <c r="AB4927" s="74"/>
      <c r="AC4927" s="74"/>
      <c r="AD4927" s="74"/>
    </row>
    <row r="4928" ht="14.25">
      <c r="A4928" s="49">
        <v>7</v>
      </c>
      <c r="B4928" s="80" t="s">
        <v>3662</v>
      </c>
      <c r="C4928" s="49">
        <v>5</v>
      </c>
      <c r="D4928" s="48" t="s">
        <v>2052</v>
      </c>
      <c r="E4928" s="51">
        <v>224.33000000000001</v>
      </c>
      <c r="F4928" s="74"/>
      <c r="G4928" s="74"/>
      <c r="H4928" s="74"/>
      <c r="I4928" s="74"/>
      <c r="J4928" s="74"/>
      <c r="K4928" s="74"/>
      <c r="L4928" s="74"/>
      <c r="M4928" s="74"/>
      <c r="N4928" s="74"/>
      <c r="O4928" s="74"/>
      <c r="P4928" s="74"/>
      <c r="Q4928" s="74"/>
      <c r="R4928" s="74"/>
      <c r="S4928" s="74"/>
      <c r="T4928" s="74"/>
      <c r="U4928" s="74"/>
      <c r="V4928" s="74"/>
      <c r="W4928" s="74"/>
      <c r="X4928" s="74"/>
      <c r="Y4928" s="74"/>
      <c r="Z4928" s="74"/>
      <c r="AA4928" s="74"/>
      <c r="AB4928" s="74"/>
      <c r="AC4928" s="74"/>
      <c r="AD4928" s="74"/>
    </row>
    <row r="4929" ht="14.25">
      <c r="A4929" s="48"/>
      <c r="B4929" s="80"/>
      <c r="C4929" s="49">
        <v>7</v>
      </c>
      <c r="D4929" s="48"/>
      <c r="E4929" s="51">
        <v>160.22999999999999</v>
      </c>
      <c r="F4929" s="74"/>
      <c r="G4929" s="74"/>
      <c r="H4929" s="74"/>
      <c r="I4929" s="74"/>
      <c r="J4929" s="74"/>
      <c r="K4929" s="74"/>
      <c r="L4929" s="74"/>
      <c r="M4929" s="74"/>
      <c r="N4929" s="74"/>
      <c r="O4929" s="74"/>
      <c r="P4929" s="74"/>
      <c r="Q4929" s="74"/>
      <c r="R4929" s="74"/>
      <c r="S4929" s="74"/>
      <c r="T4929" s="74"/>
      <c r="U4929" s="74"/>
      <c r="V4929" s="74"/>
      <c r="W4929" s="74"/>
      <c r="X4929" s="74"/>
      <c r="Y4929" s="74"/>
      <c r="Z4929" s="74"/>
      <c r="AA4929" s="74"/>
      <c r="AB4929" s="74"/>
      <c r="AC4929" s="74"/>
      <c r="AD4929" s="74"/>
    </row>
    <row r="4930" ht="14.25">
      <c r="A4930" s="48"/>
      <c r="B4930" s="80"/>
      <c r="C4930" s="49">
        <v>10</v>
      </c>
      <c r="D4930" s="48"/>
      <c r="E4930" s="51">
        <v>112.16</v>
      </c>
      <c r="F4930" s="74"/>
      <c r="G4930" s="74"/>
      <c r="H4930" s="74"/>
      <c r="I4930" s="74"/>
      <c r="J4930" s="74"/>
      <c r="K4930" s="74"/>
      <c r="L4930" s="74"/>
      <c r="M4930" s="74"/>
      <c r="N4930" s="74"/>
      <c r="O4930" s="74"/>
      <c r="P4930" s="74"/>
      <c r="Q4930" s="74"/>
      <c r="R4930" s="74"/>
      <c r="S4930" s="74"/>
      <c r="T4930" s="74"/>
      <c r="U4930" s="74"/>
      <c r="V4930" s="74"/>
      <c r="W4930" s="74"/>
      <c r="X4930" s="74"/>
      <c r="Y4930" s="74"/>
      <c r="Z4930" s="74"/>
      <c r="AA4930" s="74"/>
      <c r="AB4930" s="74"/>
      <c r="AC4930" s="74"/>
      <c r="AD4930" s="74"/>
    </row>
    <row r="4931" ht="14.25">
      <c r="A4931" s="49">
        <v>8</v>
      </c>
      <c r="B4931" s="80" t="s">
        <v>3663</v>
      </c>
      <c r="C4931" s="49">
        <v>1</v>
      </c>
      <c r="D4931" s="48" t="s">
        <v>3664</v>
      </c>
      <c r="E4931" s="51">
        <v>734.62</v>
      </c>
      <c r="F4931" s="74"/>
      <c r="G4931" s="74"/>
      <c r="H4931" s="74"/>
      <c r="I4931" s="74"/>
      <c r="J4931" s="74"/>
      <c r="K4931" s="74"/>
      <c r="L4931" s="74"/>
      <c r="M4931" s="74"/>
      <c r="N4931" s="74"/>
      <c r="O4931" s="74"/>
      <c r="P4931" s="74"/>
      <c r="Q4931" s="74"/>
      <c r="R4931" s="74"/>
      <c r="S4931" s="74"/>
      <c r="T4931" s="74"/>
      <c r="U4931" s="74"/>
      <c r="V4931" s="74"/>
      <c r="W4931" s="74"/>
      <c r="X4931" s="74"/>
      <c r="Y4931" s="74"/>
      <c r="Z4931" s="74"/>
      <c r="AA4931" s="74"/>
      <c r="AB4931" s="74"/>
      <c r="AC4931" s="74"/>
      <c r="AD4931" s="74"/>
    </row>
    <row r="4932" ht="14.25">
      <c r="A4932" s="49">
        <v>9</v>
      </c>
      <c r="B4932" s="80" t="s">
        <v>3665</v>
      </c>
      <c r="C4932" s="49">
        <v>1</v>
      </c>
      <c r="D4932" s="48" t="s">
        <v>3666</v>
      </c>
      <c r="E4932" s="51">
        <v>1014.47</v>
      </c>
      <c r="F4932" s="74"/>
      <c r="G4932" s="74"/>
      <c r="H4932" s="74"/>
      <c r="I4932" s="74"/>
      <c r="J4932" s="74"/>
      <c r="K4932" s="74"/>
      <c r="L4932" s="74"/>
      <c r="M4932" s="74"/>
      <c r="N4932" s="74"/>
      <c r="O4932" s="74"/>
      <c r="P4932" s="74"/>
      <c r="Q4932" s="74"/>
      <c r="R4932" s="74"/>
      <c r="S4932" s="74"/>
      <c r="T4932" s="74"/>
      <c r="U4932" s="74"/>
      <c r="V4932" s="74"/>
      <c r="W4932" s="74"/>
      <c r="X4932" s="74"/>
      <c r="Y4932" s="74"/>
      <c r="Z4932" s="74"/>
      <c r="AA4932" s="74"/>
      <c r="AB4932" s="74"/>
      <c r="AC4932" s="74"/>
      <c r="AD4932" s="74"/>
    </row>
    <row r="4933" ht="14.25">
      <c r="A4933" s="75"/>
      <c r="B4933" s="76"/>
      <c r="C4933" s="75"/>
      <c r="D4933" s="5"/>
      <c r="E4933" s="77"/>
      <c r="F4933" s="74"/>
      <c r="G4933" s="74"/>
      <c r="H4933" s="74"/>
      <c r="I4933" s="74"/>
      <c r="J4933" s="74"/>
      <c r="K4933" s="74"/>
      <c r="L4933" s="74"/>
      <c r="M4933" s="74"/>
      <c r="N4933" s="74"/>
      <c r="O4933" s="74"/>
      <c r="P4933" s="74"/>
      <c r="Q4933" s="74"/>
      <c r="R4933" s="74"/>
      <c r="S4933" s="74"/>
      <c r="T4933" s="74"/>
      <c r="U4933" s="74"/>
      <c r="V4933" s="74"/>
      <c r="W4933" s="74"/>
      <c r="X4933" s="74"/>
      <c r="Y4933" s="74"/>
      <c r="Z4933" s="74"/>
      <c r="AA4933" s="74"/>
      <c r="AB4933" s="74"/>
      <c r="AC4933" s="74"/>
      <c r="AD4933" s="74"/>
    </row>
    <row r="4934" ht="14.25">
      <c r="A4934" s="75"/>
      <c r="B4934" s="76"/>
      <c r="C4934" s="75"/>
      <c r="D4934" s="5"/>
      <c r="E4934" s="77"/>
      <c r="F4934" s="74"/>
      <c r="G4934" s="74"/>
      <c r="H4934" s="74"/>
      <c r="I4934" s="74"/>
      <c r="J4934" s="74"/>
      <c r="K4934" s="74"/>
      <c r="L4934" s="74"/>
      <c r="M4934" s="74"/>
      <c r="N4934" s="74"/>
      <c r="O4934" s="74"/>
      <c r="P4934" s="74"/>
      <c r="Q4934" s="74"/>
      <c r="R4934" s="74"/>
      <c r="S4934" s="74"/>
      <c r="T4934" s="74"/>
      <c r="U4934" s="74"/>
      <c r="V4934" s="74"/>
      <c r="W4934" s="74"/>
      <c r="X4934" s="74"/>
      <c r="Y4934" s="74"/>
      <c r="Z4934" s="74"/>
      <c r="AA4934" s="74"/>
      <c r="AB4934" s="74"/>
      <c r="AC4934" s="74"/>
      <c r="AD4934" s="74"/>
    </row>
    <row r="4935" ht="14.25">
      <c r="A4935" s="75"/>
      <c r="B4935" s="76"/>
      <c r="C4935" s="75"/>
      <c r="D4935" s="5"/>
      <c r="E4935" s="77"/>
      <c r="F4935" s="74"/>
      <c r="G4935" s="74"/>
      <c r="H4935" s="74"/>
      <c r="I4935" s="74"/>
      <c r="J4935" s="74"/>
      <c r="K4935" s="74"/>
      <c r="L4935" s="74"/>
      <c r="M4935" s="74"/>
      <c r="N4935" s="74"/>
      <c r="O4935" s="74"/>
      <c r="P4935" s="74"/>
      <c r="Q4935" s="74"/>
      <c r="R4935" s="74"/>
      <c r="S4935" s="74"/>
      <c r="T4935" s="74"/>
      <c r="U4935" s="74"/>
      <c r="V4935" s="74"/>
      <c r="W4935" s="74"/>
      <c r="X4935" s="74"/>
      <c r="Y4935" s="74"/>
      <c r="Z4935" s="74"/>
      <c r="AA4935" s="74"/>
      <c r="AB4935" s="74"/>
      <c r="AC4935" s="74"/>
      <c r="AD4935" s="74"/>
    </row>
    <row r="4936" ht="14.25">
      <c r="A4936" s="75"/>
      <c r="B4936" s="76"/>
      <c r="C4936" s="75"/>
      <c r="D4936" s="5"/>
      <c r="E4936" s="77"/>
      <c r="F4936" s="74"/>
      <c r="G4936" s="74"/>
      <c r="H4936" s="74"/>
      <c r="I4936" s="74"/>
      <c r="J4936" s="74"/>
      <c r="K4936" s="74"/>
      <c r="L4936" s="74"/>
      <c r="M4936" s="74"/>
      <c r="N4936" s="74"/>
      <c r="O4936" s="74"/>
      <c r="P4936" s="74"/>
      <c r="Q4936" s="74"/>
      <c r="R4936" s="74"/>
      <c r="S4936" s="74"/>
      <c r="T4936" s="74"/>
      <c r="U4936" s="74"/>
      <c r="V4936" s="74"/>
      <c r="W4936" s="74"/>
      <c r="X4936" s="74"/>
      <c r="Y4936" s="74"/>
      <c r="Z4936" s="74"/>
      <c r="AA4936" s="74"/>
      <c r="AB4936" s="74"/>
      <c r="AC4936" s="74"/>
      <c r="AD4936" s="74"/>
    </row>
    <row r="4937" ht="14.25">
      <c r="A4937" s="75"/>
      <c r="B4937" s="76"/>
      <c r="C4937" s="75"/>
      <c r="D4937" s="5"/>
      <c r="E4937" s="77"/>
      <c r="F4937" s="74"/>
      <c r="G4937" s="74"/>
      <c r="H4937" s="74"/>
      <c r="I4937" s="74"/>
      <c r="J4937" s="74"/>
      <c r="K4937" s="74"/>
      <c r="L4937" s="74"/>
      <c r="M4937" s="74"/>
      <c r="N4937" s="74"/>
      <c r="O4937" s="74"/>
      <c r="P4937" s="74"/>
      <c r="Q4937" s="74"/>
      <c r="R4937" s="74"/>
      <c r="S4937" s="74"/>
      <c r="T4937" s="74"/>
      <c r="U4937" s="74"/>
      <c r="V4937" s="74"/>
      <c r="W4937" s="74"/>
      <c r="X4937" s="74"/>
      <c r="Y4937" s="74"/>
      <c r="Z4937" s="74"/>
      <c r="AA4937" s="74"/>
      <c r="AB4937" s="74"/>
      <c r="AC4937" s="74"/>
      <c r="AD4937" s="74"/>
    </row>
    <row r="4938" ht="14.25">
      <c r="A4938" s="75"/>
      <c r="B4938" s="76"/>
      <c r="C4938" s="75"/>
      <c r="D4938" s="5"/>
      <c r="E4938" s="77"/>
      <c r="F4938" s="74"/>
      <c r="G4938" s="74"/>
      <c r="H4938" s="74"/>
      <c r="I4938" s="74"/>
      <c r="J4938" s="74"/>
      <c r="K4938" s="74"/>
      <c r="L4938" s="74"/>
      <c r="M4938" s="74"/>
      <c r="N4938" s="74"/>
      <c r="O4938" s="74"/>
      <c r="P4938" s="74"/>
      <c r="Q4938" s="74"/>
      <c r="R4938" s="74"/>
      <c r="S4938" s="74"/>
      <c r="T4938" s="74"/>
      <c r="U4938" s="74"/>
      <c r="V4938" s="74"/>
      <c r="W4938" s="74"/>
      <c r="X4938" s="74"/>
      <c r="Y4938" s="74"/>
      <c r="Z4938" s="74"/>
      <c r="AA4938" s="74"/>
      <c r="AB4938" s="74"/>
      <c r="AC4938" s="74"/>
      <c r="AD4938" s="74"/>
    </row>
    <row r="4939" ht="14.25">
      <c r="A4939" s="75"/>
      <c r="B4939" s="76"/>
      <c r="C4939" s="75"/>
      <c r="D4939" s="5"/>
      <c r="E4939" s="77"/>
      <c r="F4939" s="74"/>
      <c r="G4939" s="74"/>
      <c r="H4939" s="74"/>
      <c r="I4939" s="74"/>
      <c r="J4939" s="74"/>
      <c r="K4939" s="74"/>
      <c r="L4939" s="74"/>
      <c r="M4939" s="74"/>
      <c r="N4939" s="74"/>
      <c r="O4939" s="74"/>
      <c r="P4939" s="74"/>
      <c r="Q4939" s="74"/>
      <c r="R4939" s="74"/>
      <c r="S4939" s="74"/>
      <c r="T4939" s="74"/>
      <c r="U4939" s="74"/>
      <c r="V4939" s="74"/>
      <c r="W4939" s="74"/>
      <c r="X4939" s="74"/>
      <c r="Y4939" s="74"/>
      <c r="Z4939" s="74"/>
      <c r="AA4939" s="74"/>
      <c r="AB4939" s="74"/>
      <c r="AC4939" s="74"/>
      <c r="AD4939" s="74"/>
    </row>
    <row r="4940" ht="14.25">
      <c r="A4940" s="75"/>
      <c r="B4940" s="76"/>
      <c r="C4940" s="75"/>
      <c r="D4940" s="5"/>
      <c r="E4940" s="77"/>
      <c r="F4940" s="74"/>
      <c r="G4940" s="74"/>
      <c r="H4940" s="74"/>
      <c r="I4940" s="74"/>
      <c r="J4940" s="74"/>
      <c r="K4940" s="74"/>
      <c r="L4940" s="74"/>
      <c r="M4940" s="74"/>
      <c r="N4940" s="74"/>
      <c r="O4940" s="74"/>
      <c r="P4940" s="74"/>
      <c r="Q4940" s="74"/>
      <c r="R4940" s="74"/>
      <c r="S4940" s="74"/>
      <c r="T4940" s="74"/>
      <c r="U4940" s="74"/>
      <c r="V4940" s="74"/>
      <c r="W4940" s="74"/>
      <c r="X4940" s="74"/>
      <c r="Y4940" s="74"/>
      <c r="Z4940" s="74"/>
      <c r="AA4940" s="74"/>
      <c r="AB4940" s="74"/>
      <c r="AC4940" s="74"/>
      <c r="AD4940" s="74"/>
    </row>
    <row r="4941" ht="14.25">
      <c r="A4941" s="75"/>
      <c r="B4941" s="76"/>
      <c r="C4941" s="75"/>
      <c r="D4941" s="5"/>
      <c r="E4941" s="77"/>
      <c r="F4941" s="74"/>
      <c r="G4941" s="74"/>
      <c r="H4941" s="74"/>
      <c r="I4941" s="74"/>
      <c r="J4941" s="74"/>
      <c r="K4941" s="74"/>
      <c r="L4941" s="74"/>
      <c r="M4941" s="74"/>
      <c r="N4941" s="74"/>
      <c r="O4941" s="74"/>
      <c r="P4941" s="74"/>
      <c r="Q4941" s="74"/>
      <c r="R4941" s="74"/>
      <c r="S4941" s="74"/>
      <c r="T4941" s="74"/>
      <c r="U4941" s="74"/>
      <c r="V4941" s="74"/>
      <c r="W4941" s="74"/>
      <c r="X4941" s="74"/>
      <c r="Y4941" s="74"/>
      <c r="Z4941" s="74"/>
      <c r="AA4941" s="74"/>
      <c r="AB4941" s="74"/>
      <c r="AC4941" s="74"/>
      <c r="AD4941" s="74"/>
    </row>
    <row r="4942" ht="14.25">
      <c r="A4942" s="75"/>
      <c r="B4942" s="76"/>
      <c r="C4942" s="75"/>
      <c r="D4942" s="5"/>
      <c r="E4942" s="77"/>
      <c r="F4942" s="74"/>
      <c r="G4942" s="74"/>
      <c r="H4942" s="74"/>
      <c r="I4942" s="74"/>
      <c r="J4942" s="74"/>
      <c r="K4942" s="74"/>
      <c r="L4942" s="74"/>
      <c r="M4942" s="74"/>
      <c r="N4942" s="74"/>
      <c r="O4942" s="74"/>
      <c r="P4942" s="74"/>
      <c r="Q4942" s="74"/>
      <c r="R4942" s="74"/>
      <c r="S4942" s="74"/>
      <c r="T4942" s="74"/>
      <c r="U4942" s="74"/>
      <c r="V4942" s="74"/>
      <c r="W4942" s="74"/>
      <c r="X4942" s="74"/>
      <c r="Y4942" s="74"/>
      <c r="Z4942" s="74"/>
      <c r="AA4942" s="74"/>
      <c r="AB4942" s="74"/>
      <c r="AC4942" s="74"/>
      <c r="AD4942" s="74"/>
    </row>
    <row r="4943" ht="14.25">
      <c r="A4943" s="75"/>
      <c r="B4943" s="76"/>
      <c r="C4943" s="75"/>
      <c r="D4943" s="5"/>
      <c r="E4943" s="77"/>
      <c r="F4943" s="74"/>
      <c r="G4943" s="74"/>
      <c r="H4943" s="74"/>
      <c r="I4943" s="74"/>
      <c r="J4943" s="74"/>
      <c r="K4943" s="74"/>
      <c r="L4943" s="74"/>
      <c r="M4943" s="74"/>
      <c r="N4943" s="74"/>
      <c r="O4943" s="74"/>
      <c r="P4943" s="74"/>
      <c r="Q4943" s="74"/>
      <c r="R4943" s="74"/>
      <c r="S4943" s="74"/>
      <c r="T4943" s="74"/>
      <c r="U4943" s="74"/>
      <c r="V4943" s="74"/>
      <c r="W4943" s="74"/>
      <c r="X4943" s="74"/>
      <c r="Y4943" s="74"/>
      <c r="Z4943" s="74"/>
      <c r="AA4943" s="74"/>
      <c r="AB4943" s="74"/>
      <c r="AC4943" s="74"/>
      <c r="AD4943" s="74"/>
    </row>
    <row r="4944" ht="14.25">
      <c r="A4944" s="75"/>
      <c r="B4944" s="76"/>
      <c r="C4944" s="75"/>
      <c r="D4944" s="5"/>
      <c r="E4944" s="77"/>
      <c r="F4944" s="74"/>
      <c r="G4944" s="74"/>
      <c r="H4944" s="74"/>
      <c r="I4944" s="74"/>
      <c r="J4944" s="74"/>
      <c r="K4944" s="74"/>
      <c r="L4944" s="74"/>
      <c r="M4944" s="74"/>
      <c r="N4944" s="74"/>
      <c r="O4944" s="74"/>
      <c r="P4944" s="74"/>
      <c r="Q4944" s="74"/>
      <c r="R4944" s="74"/>
      <c r="S4944" s="74"/>
      <c r="T4944" s="74"/>
      <c r="U4944" s="74"/>
      <c r="V4944" s="74"/>
      <c r="W4944" s="74"/>
      <c r="X4944" s="74"/>
      <c r="Y4944" s="74"/>
      <c r="Z4944" s="74"/>
      <c r="AA4944" s="74"/>
      <c r="AB4944" s="74"/>
      <c r="AC4944" s="74"/>
      <c r="AD4944" s="74"/>
    </row>
    <row r="4945" ht="14.25">
      <c r="A4945" s="75"/>
      <c r="B4945" s="76"/>
      <c r="C4945" s="75"/>
      <c r="D4945" s="5"/>
      <c r="E4945" s="77"/>
      <c r="F4945" s="74"/>
      <c r="G4945" s="74"/>
      <c r="H4945" s="74"/>
      <c r="I4945" s="74"/>
      <c r="J4945" s="74"/>
      <c r="K4945" s="74"/>
      <c r="L4945" s="74"/>
      <c r="M4945" s="74"/>
      <c r="N4945" s="74"/>
      <c r="O4945" s="74"/>
      <c r="P4945" s="74"/>
      <c r="Q4945" s="74"/>
      <c r="R4945" s="74"/>
      <c r="S4945" s="74"/>
      <c r="T4945" s="74"/>
      <c r="U4945" s="74"/>
      <c r="V4945" s="74"/>
      <c r="W4945" s="74"/>
      <c r="X4945" s="74"/>
      <c r="Y4945" s="74"/>
      <c r="Z4945" s="74"/>
      <c r="AA4945" s="74"/>
      <c r="AB4945" s="74"/>
      <c r="AC4945" s="74"/>
      <c r="AD4945" s="74"/>
    </row>
    <row r="4946" ht="14.25">
      <c r="A4946" s="75"/>
      <c r="B4946" s="76"/>
      <c r="C4946" s="75"/>
      <c r="D4946" s="5"/>
      <c r="E4946" s="77"/>
      <c r="F4946" s="74"/>
      <c r="G4946" s="74"/>
      <c r="H4946" s="74"/>
      <c r="I4946" s="74"/>
      <c r="J4946" s="74"/>
      <c r="K4946" s="74"/>
      <c r="L4946" s="74"/>
      <c r="M4946" s="74"/>
      <c r="N4946" s="74"/>
      <c r="O4946" s="74"/>
      <c r="P4946" s="74"/>
      <c r="Q4946" s="74"/>
      <c r="R4946" s="74"/>
      <c r="S4946" s="74"/>
      <c r="T4946" s="74"/>
      <c r="U4946" s="74"/>
      <c r="V4946" s="74"/>
      <c r="W4946" s="74"/>
      <c r="X4946" s="74"/>
      <c r="Y4946" s="74"/>
      <c r="Z4946" s="74"/>
      <c r="AA4946" s="74"/>
      <c r="AB4946" s="74"/>
      <c r="AC4946" s="74"/>
      <c r="AD4946" s="74"/>
    </row>
    <row r="4947" ht="14.25">
      <c r="A4947" s="75"/>
      <c r="B4947" s="76"/>
      <c r="C4947" s="75"/>
      <c r="D4947" s="5"/>
      <c r="E4947" s="77"/>
      <c r="F4947" s="74"/>
      <c r="G4947" s="74"/>
      <c r="H4947" s="74"/>
      <c r="I4947" s="74"/>
      <c r="J4947" s="74"/>
      <c r="K4947" s="74"/>
      <c r="L4947" s="74"/>
      <c r="M4947" s="74"/>
      <c r="N4947" s="74"/>
      <c r="O4947" s="74"/>
      <c r="P4947" s="74"/>
      <c r="Q4947" s="74"/>
      <c r="R4947" s="74"/>
      <c r="S4947" s="74"/>
      <c r="T4947" s="74"/>
      <c r="U4947" s="74"/>
      <c r="V4947" s="74"/>
      <c r="W4947" s="74"/>
      <c r="X4947" s="74"/>
      <c r="Y4947" s="74"/>
      <c r="Z4947" s="74"/>
      <c r="AA4947" s="74"/>
      <c r="AB4947" s="74"/>
      <c r="AC4947" s="74"/>
      <c r="AD4947" s="74"/>
    </row>
    <row r="4948" ht="14.25">
      <c r="A4948" s="75"/>
      <c r="B4948" s="76"/>
      <c r="C4948" s="75"/>
      <c r="D4948" s="5"/>
      <c r="E4948" s="77"/>
      <c r="F4948" s="74"/>
      <c r="G4948" s="74"/>
      <c r="H4948" s="74"/>
      <c r="I4948" s="74"/>
      <c r="J4948" s="74"/>
      <c r="K4948" s="74"/>
      <c r="L4948" s="74"/>
      <c r="M4948" s="74"/>
      <c r="N4948" s="74"/>
      <c r="O4948" s="74"/>
      <c r="P4948" s="74"/>
      <c r="Q4948" s="74"/>
      <c r="R4948" s="74"/>
      <c r="S4948" s="74"/>
      <c r="T4948" s="74"/>
      <c r="U4948" s="74"/>
      <c r="V4948" s="74"/>
      <c r="W4948" s="74"/>
      <c r="X4948" s="74"/>
      <c r="Y4948" s="74"/>
      <c r="Z4948" s="74"/>
      <c r="AA4948" s="74"/>
      <c r="AB4948" s="74"/>
      <c r="AC4948" s="74"/>
      <c r="AD4948" s="74"/>
    </row>
    <row r="4949" ht="14.25">
      <c r="A4949" s="75"/>
      <c r="B4949" s="76"/>
      <c r="C4949" s="75"/>
      <c r="D4949" s="5"/>
      <c r="E4949" s="77"/>
      <c r="F4949" s="74"/>
      <c r="G4949" s="74"/>
      <c r="H4949" s="74"/>
      <c r="I4949" s="74"/>
      <c r="J4949" s="74"/>
      <c r="K4949" s="74"/>
      <c r="L4949" s="74"/>
      <c r="M4949" s="74"/>
      <c r="N4949" s="74"/>
      <c r="O4949" s="74"/>
      <c r="P4949" s="74"/>
      <c r="Q4949" s="74"/>
      <c r="R4949" s="74"/>
      <c r="S4949" s="74"/>
      <c r="T4949" s="74"/>
      <c r="U4949" s="74"/>
      <c r="V4949" s="74"/>
      <c r="W4949" s="74"/>
      <c r="X4949" s="74"/>
      <c r="Y4949" s="74"/>
      <c r="Z4949" s="74"/>
      <c r="AA4949" s="74"/>
      <c r="AB4949" s="74"/>
      <c r="AC4949" s="74"/>
      <c r="AD4949" s="74"/>
    </row>
    <row r="4950" ht="14.25">
      <c r="A4950" s="75"/>
      <c r="B4950" s="76"/>
      <c r="C4950" s="75"/>
      <c r="D4950" s="5"/>
      <c r="E4950" s="77"/>
      <c r="F4950" s="74"/>
      <c r="G4950" s="74"/>
      <c r="H4950" s="74"/>
      <c r="I4950" s="74"/>
      <c r="J4950" s="74"/>
      <c r="K4950" s="74"/>
      <c r="L4950" s="74"/>
      <c r="M4950" s="74"/>
      <c r="N4950" s="74"/>
      <c r="O4950" s="74"/>
      <c r="P4950" s="74"/>
      <c r="Q4950" s="74"/>
      <c r="R4950" s="74"/>
      <c r="S4950" s="74"/>
      <c r="T4950" s="74"/>
      <c r="U4950" s="74"/>
      <c r="V4950" s="74"/>
      <c r="W4950" s="74"/>
      <c r="X4950" s="74"/>
      <c r="Y4950" s="74"/>
      <c r="Z4950" s="74"/>
      <c r="AA4950" s="74"/>
      <c r="AB4950" s="74"/>
      <c r="AC4950" s="74"/>
      <c r="AD4950" s="74"/>
    </row>
    <row r="4951" ht="14.25">
      <c r="A4951" s="75"/>
      <c r="B4951" s="76"/>
      <c r="C4951" s="75"/>
      <c r="D4951" s="5"/>
      <c r="E4951" s="77"/>
      <c r="F4951" s="74"/>
      <c r="G4951" s="74"/>
      <c r="H4951" s="74"/>
      <c r="I4951" s="74"/>
      <c r="J4951" s="74"/>
      <c r="K4951" s="74"/>
      <c r="L4951" s="74"/>
      <c r="M4951" s="74"/>
      <c r="N4951" s="74"/>
      <c r="O4951" s="74"/>
      <c r="P4951" s="74"/>
      <c r="Q4951" s="74"/>
      <c r="R4951" s="74"/>
      <c r="S4951" s="74"/>
      <c r="T4951" s="74"/>
      <c r="U4951" s="74"/>
      <c r="V4951" s="74"/>
      <c r="W4951" s="74"/>
      <c r="X4951" s="74"/>
      <c r="Y4951" s="74"/>
      <c r="Z4951" s="74"/>
      <c r="AA4951" s="74"/>
      <c r="AB4951" s="74"/>
      <c r="AC4951" s="74"/>
      <c r="AD4951" s="74"/>
    </row>
    <row r="4952" ht="14.25">
      <c r="A4952" s="75"/>
      <c r="B4952" s="76"/>
      <c r="C4952" s="75"/>
      <c r="D4952" s="5"/>
      <c r="E4952" s="77"/>
      <c r="F4952" s="74"/>
      <c r="G4952" s="74"/>
      <c r="H4952" s="74"/>
      <c r="I4952" s="74"/>
      <c r="J4952" s="74"/>
      <c r="K4952" s="74"/>
      <c r="L4952" s="74"/>
      <c r="M4952" s="74"/>
      <c r="N4952" s="74"/>
      <c r="O4952" s="74"/>
      <c r="P4952" s="74"/>
      <c r="Q4952" s="74"/>
      <c r="R4952" s="74"/>
      <c r="S4952" s="74"/>
      <c r="T4952" s="74"/>
      <c r="U4952" s="74"/>
      <c r="V4952" s="74"/>
      <c r="W4952" s="74"/>
      <c r="X4952" s="74"/>
      <c r="Y4952" s="74"/>
      <c r="Z4952" s="74"/>
      <c r="AA4952" s="74"/>
      <c r="AB4952" s="74"/>
      <c r="AC4952" s="74"/>
      <c r="AD4952" s="74"/>
    </row>
    <row r="4953" ht="14.25">
      <c r="A4953" s="75"/>
      <c r="B4953" s="76"/>
      <c r="C4953" s="75"/>
      <c r="D4953" s="5"/>
      <c r="E4953" s="77"/>
      <c r="F4953" s="74"/>
      <c r="G4953" s="74"/>
      <c r="H4953" s="74"/>
      <c r="I4953" s="74"/>
      <c r="J4953" s="74"/>
      <c r="K4953" s="74"/>
      <c r="L4953" s="74"/>
      <c r="M4953" s="74"/>
      <c r="N4953" s="74"/>
      <c r="O4953" s="74"/>
      <c r="P4953" s="74"/>
      <c r="Q4953" s="74"/>
      <c r="R4953" s="74"/>
      <c r="S4953" s="74"/>
      <c r="T4953" s="74"/>
      <c r="U4953" s="74"/>
      <c r="V4953" s="74"/>
      <c r="W4953" s="74"/>
      <c r="X4953" s="74"/>
      <c r="Y4953" s="74"/>
      <c r="Z4953" s="74"/>
      <c r="AA4953" s="74"/>
      <c r="AB4953" s="74"/>
      <c r="AC4953" s="74"/>
      <c r="AD4953" s="74"/>
    </row>
    <row r="4954" ht="14.25">
      <c r="A4954" s="75"/>
      <c r="B4954" s="76"/>
      <c r="C4954" s="75"/>
      <c r="D4954" s="5"/>
      <c r="E4954" s="77"/>
      <c r="F4954" s="74"/>
      <c r="G4954" s="74"/>
      <c r="H4954" s="74"/>
      <c r="I4954" s="74"/>
      <c r="J4954" s="74"/>
      <c r="K4954" s="74"/>
      <c r="L4954" s="74"/>
      <c r="M4954" s="74"/>
      <c r="N4954" s="74"/>
      <c r="O4954" s="74"/>
      <c r="P4954" s="74"/>
      <c r="Q4954" s="74"/>
      <c r="R4954" s="74"/>
      <c r="S4954" s="74"/>
      <c r="T4954" s="74"/>
      <c r="U4954" s="74"/>
      <c r="V4954" s="74"/>
      <c r="W4954" s="74"/>
      <c r="X4954" s="74"/>
      <c r="Y4954" s="74"/>
      <c r="Z4954" s="74"/>
      <c r="AA4954" s="74"/>
      <c r="AB4954" s="74"/>
      <c r="AC4954" s="74"/>
      <c r="AD4954" s="74"/>
    </row>
    <row r="4955" ht="14.25">
      <c r="A4955" s="75"/>
      <c r="B4955" s="76"/>
      <c r="C4955" s="75"/>
      <c r="D4955" s="5"/>
      <c r="E4955" s="77"/>
      <c r="F4955" s="74"/>
      <c r="G4955" s="74"/>
      <c r="H4955" s="74"/>
      <c r="I4955" s="74"/>
      <c r="J4955" s="74"/>
      <c r="K4955" s="74"/>
      <c r="L4955" s="74"/>
      <c r="M4955" s="74"/>
      <c r="N4955" s="74"/>
      <c r="O4955" s="74"/>
      <c r="P4955" s="74"/>
      <c r="Q4955" s="74"/>
      <c r="R4955" s="74"/>
      <c r="S4955" s="74"/>
      <c r="T4955" s="74"/>
      <c r="U4955" s="74"/>
      <c r="V4955" s="74"/>
      <c r="W4955" s="74"/>
      <c r="X4955" s="74"/>
      <c r="Y4955" s="74"/>
      <c r="Z4955" s="74"/>
      <c r="AA4955" s="74"/>
      <c r="AB4955" s="74"/>
      <c r="AC4955" s="74"/>
      <c r="AD4955" s="74"/>
    </row>
    <row r="4956" ht="14.25">
      <c r="A4956" s="75"/>
      <c r="B4956" s="76"/>
      <c r="C4956" s="75"/>
      <c r="D4956" s="5"/>
      <c r="E4956" s="77"/>
      <c r="F4956" s="74"/>
      <c r="G4956" s="74"/>
      <c r="H4956" s="74"/>
      <c r="I4956" s="74"/>
      <c r="J4956" s="74"/>
      <c r="K4956" s="74"/>
      <c r="L4956" s="74"/>
      <c r="M4956" s="74"/>
      <c r="N4956" s="74"/>
      <c r="O4956" s="74"/>
      <c r="P4956" s="74"/>
      <c r="Q4956" s="74"/>
      <c r="R4956" s="74"/>
      <c r="S4956" s="74"/>
      <c r="T4956" s="74"/>
      <c r="U4956" s="74"/>
      <c r="V4956" s="74"/>
      <c r="W4956" s="74"/>
      <c r="X4956" s="74"/>
      <c r="Y4956" s="74"/>
      <c r="Z4956" s="74"/>
      <c r="AA4956" s="74"/>
      <c r="AB4956" s="74"/>
      <c r="AC4956" s="74"/>
      <c r="AD4956" s="74"/>
    </row>
    <row r="4957" ht="14.25">
      <c r="A4957" s="75"/>
      <c r="B4957" s="76"/>
      <c r="C4957" s="75"/>
      <c r="D4957" s="5"/>
      <c r="E4957" s="77"/>
      <c r="F4957" s="74"/>
      <c r="G4957" s="74"/>
      <c r="H4957" s="74"/>
      <c r="I4957" s="74"/>
      <c r="J4957" s="74"/>
      <c r="K4957" s="74"/>
      <c r="L4957" s="74"/>
      <c r="M4957" s="74"/>
      <c r="N4957" s="74"/>
      <c r="O4957" s="74"/>
      <c r="P4957" s="74"/>
      <c r="Q4957" s="74"/>
      <c r="R4957" s="74"/>
      <c r="S4957" s="74"/>
      <c r="T4957" s="74"/>
      <c r="U4957" s="74"/>
      <c r="V4957" s="74"/>
      <c r="W4957" s="74"/>
      <c r="X4957" s="74"/>
      <c r="Y4957" s="74"/>
      <c r="Z4957" s="74"/>
      <c r="AA4957" s="74"/>
      <c r="AB4957" s="74"/>
      <c r="AC4957" s="74"/>
      <c r="AD4957" s="74"/>
    </row>
    <row r="4958" ht="14.25">
      <c r="A4958" s="75"/>
      <c r="B4958" s="76"/>
      <c r="C4958" s="75"/>
      <c r="D4958" s="5"/>
      <c r="E4958" s="77"/>
      <c r="F4958" s="74"/>
      <c r="G4958" s="74"/>
      <c r="H4958" s="74"/>
      <c r="I4958" s="74"/>
      <c r="J4958" s="74"/>
      <c r="K4958" s="74"/>
      <c r="L4958" s="74"/>
      <c r="M4958" s="74"/>
      <c r="N4958" s="74"/>
      <c r="O4958" s="74"/>
      <c r="P4958" s="74"/>
      <c r="Q4958" s="74"/>
      <c r="R4958" s="74"/>
      <c r="S4958" s="74"/>
      <c r="T4958" s="74"/>
      <c r="U4958" s="74"/>
      <c r="V4958" s="74"/>
      <c r="W4958" s="74"/>
      <c r="X4958" s="74"/>
      <c r="Y4958" s="74"/>
      <c r="Z4958" s="74"/>
      <c r="AA4958" s="74"/>
      <c r="AB4958" s="74"/>
      <c r="AC4958" s="74"/>
      <c r="AD4958" s="74"/>
    </row>
    <row r="4959" ht="14.25">
      <c r="A4959" s="75"/>
      <c r="B4959" s="76"/>
      <c r="C4959" s="75"/>
      <c r="D4959" s="5"/>
      <c r="E4959" s="77"/>
      <c r="F4959" s="74"/>
      <c r="G4959" s="74"/>
      <c r="H4959" s="74"/>
      <c r="I4959" s="74"/>
      <c r="J4959" s="74"/>
      <c r="K4959" s="74"/>
      <c r="L4959" s="74"/>
      <c r="M4959" s="74"/>
      <c r="N4959" s="74"/>
      <c r="O4959" s="74"/>
      <c r="P4959" s="74"/>
      <c r="Q4959" s="74"/>
      <c r="R4959" s="74"/>
      <c r="S4959" s="74"/>
      <c r="T4959" s="74"/>
      <c r="U4959" s="74"/>
      <c r="V4959" s="74"/>
      <c r="W4959" s="74"/>
      <c r="X4959" s="74"/>
      <c r="Y4959" s="74"/>
      <c r="Z4959" s="74"/>
      <c r="AA4959" s="74"/>
      <c r="AB4959" s="74"/>
      <c r="AC4959" s="74"/>
      <c r="AD4959" s="74"/>
    </row>
    <row r="4960" ht="14.25">
      <c r="A4960" s="75"/>
      <c r="B4960" s="76"/>
      <c r="C4960" s="75"/>
      <c r="D4960" s="5"/>
      <c r="E4960" s="77"/>
      <c r="F4960" s="74"/>
      <c r="G4960" s="74"/>
      <c r="H4960" s="74"/>
      <c r="I4960" s="74"/>
      <c r="J4960" s="74"/>
      <c r="K4960" s="74"/>
      <c r="L4960" s="74"/>
      <c r="M4960" s="74"/>
      <c r="N4960" s="74"/>
      <c r="O4960" s="74"/>
      <c r="P4960" s="74"/>
      <c r="Q4960" s="74"/>
      <c r="R4960" s="74"/>
      <c r="S4960" s="74"/>
      <c r="T4960" s="74"/>
      <c r="U4960" s="74"/>
      <c r="V4960" s="74"/>
      <c r="W4960" s="74"/>
      <c r="X4960" s="74"/>
      <c r="Y4960" s="74"/>
      <c r="Z4960" s="74"/>
      <c r="AA4960" s="74"/>
      <c r="AB4960" s="74"/>
      <c r="AC4960" s="74"/>
      <c r="AD4960" s="74"/>
    </row>
    <row r="4961" ht="14.25">
      <c r="A4961" s="75"/>
      <c r="B4961" s="76"/>
      <c r="C4961" s="75"/>
      <c r="D4961" s="5"/>
      <c r="E4961" s="77"/>
      <c r="F4961" s="74"/>
      <c r="G4961" s="74"/>
      <c r="H4961" s="74"/>
      <c r="I4961" s="74"/>
      <c r="J4961" s="74"/>
      <c r="K4961" s="74"/>
      <c r="L4961" s="74"/>
      <c r="M4961" s="74"/>
      <c r="N4961" s="74"/>
      <c r="O4961" s="74"/>
      <c r="P4961" s="74"/>
      <c r="Q4961" s="74"/>
      <c r="R4961" s="74"/>
      <c r="S4961" s="74"/>
      <c r="T4961" s="74"/>
      <c r="U4961" s="74"/>
      <c r="V4961" s="74"/>
      <c r="W4961" s="74"/>
      <c r="X4961" s="74"/>
      <c r="Y4961" s="74"/>
      <c r="Z4961" s="74"/>
      <c r="AA4961" s="74"/>
      <c r="AB4961" s="74"/>
      <c r="AC4961" s="74"/>
      <c r="AD4961" s="74"/>
    </row>
    <row r="4962" ht="14.25">
      <c r="A4962" s="75"/>
      <c r="B4962" s="76"/>
      <c r="C4962" s="75"/>
      <c r="D4962" s="5"/>
      <c r="E4962" s="77"/>
      <c r="F4962" s="74"/>
      <c r="G4962" s="74"/>
      <c r="H4962" s="74"/>
      <c r="I4962" s="74"/>
      <c r="J4962" s="74"/>
      <c r="K4962" s="74"/>
      <c r="L4962" s="74"/>
      <c r="M4962" s="74"/>
      <c r="N4962" s="74"/>
      <c r="O4962" s="74"/>
      <c r="P4962" s="74"/>
      <c r="Q4962" s="74"/>
      <c r="R4962" s="74"/>
      <c r="S4962" s="74"/>
      <c r="T4962" s="74"/>
      <c r="U4962" s="74"/>
      <c r="V4962" s="74"/>
      <c r="W4962" s="74"/>
      <c r="X4962" s="74"/>
      <c r="Y4962" s="74"/>
      <c r="Z4962" s="74"/>
      <c r="AA4962" s="74"/>
      <c r="AB4962" s="74"/>
      <c r="AC4962" s="74"/>
      <c r="AD4962" s="74"/>
    </row>
    <row r="4963" ht="14.25">
      <c r="A4963" s="75"/>
      <c r="B4963" s="76"/>
      <c r="C4963" s="75"/>
      <c r="D4963" s="5"/>
      <c r="E4963" s="77"/>
      <c r="F4963" s="74"/>
      <c r="G4963" s="74"/>
      <c r="H4963" s="74"/>
      <c r="I4963" s="74"/>
      <c r="J4963" s="74"/>
      <c r="K4963" s="74"/>
      <c r="L4963" s="74"/>
      <c r="M4963" s="74"/>
      <c r="N4963" s="74"/>
      <c r="O4963" s="74"/>
      <c r="P4963" s="74"/>
      <c r="Q4963" s="74"/>
      <c r="R4963" s="74"/>
      <c r="S4963" s="74"/>
      <c r="T4963" s="74"/>
      <c r="U4963" s="74"/>
      <c r="V4963" s="74"/>
      <c r="W4963" s="74"/>
      <c r="X4963" s="74"/>
      <c r="Y4963" s="74"/>
      <c r="Z4963" s="74"/>
      <c r="AA4963" s="74"/>
      <c r="AB4963" s="74"/>
      <c r="AC4963" s="74"/>
      <c r="AD4963" s="74"/>
    </row>
    <row r="4964" ht="14.25">
      <c r="A4964" s="75"/>
      <c r="B4964" s="76"/>
      <c r="C4964" s="75"/>
      <c r="D4964" s="5"/>
      <c r="E4964" s="77"/>
      <c r="F4964" s="74"/>
      <c r="G4964" s="74"/>
      <c r="H4964" s="74"/>
      <c r="I4964" s="74"/>
      <c r="J4964" s="74"/>
      <c r="K4964" s="74"/>
      <c r="L4964" s="74"/>
      <c r="M4964" s="74"/>
      <c r="N4964" s="74"/>
      <c r="O4964" s="74"/>
      <c r="P4964" s="74"/>
      <c r="Q4964" s="74"/>
      <c r="R4964" s="74"/>
      <c r="S4964" s="74"/>
      <c r="T4964" s="74"/>
      <c r="U4964" s="74"/>
      <c r="V4964" s="74"/>
      <c r="W4964" s="74"/>
      <c r="X4964" s="74"/>
      <c r="Y4964" s="74"/>
      <c r="Z4964" s="74"/>
      <c r="AA4964" s="74"/>
      <c r="AB4964" s="74"/>
      <c r="AC4964" s="74"/>
      <c r="AD4964" s="74"/>
    </row>
    <row r="4965" ht="14.25">
      <c r="A4965" s="75"/>
      <c r="B4965" s="76"/>
      <c r="C4965" s="75"/>
      <c r="D4965" s="5"/>
      <c r="E4965" s="77"/>
      <c r="F4965" s="74"/>
      <c r="G4965" s="74"/>
      <c r="H4965" s="74"/>
      <c r="I4965" s="74"/>
      <c r="J4965" s="74"/>
      <c r="K4965" s="74"/>
      <c r="L4965" s="74"/>
      <c r="M4965" s="74"/>
      <c r="N4965" s="74"/>
      <c r="O4965" s="74"/>
      <c r="P4965" s="74"/>
      <c r="Q4965" s="74"/>
      <c r="R4965" s="74"/>
      <c r="S4965" s="74"/>
      <c r="T4965" s="74"/>
      <c r="U4965" s="74"/>
      <c r="V4965" s="74"/>
      <c r="W4965" s="74"/>
      <c r="X4965" s="74"/>
      <c r="Y4965" s="74"/>
      <c r="Z4965" s="74"/>
      <c r="AA4965" s="74"/>
      <c r="AB4965" s="74"/>
      <c r="AC4965" s="74"/>
      <c r="AD4965" s="74"/>
    </row>
    <row r="4966" ht="14.25">
      <c r="A4966" s="75"/>
      <c r="B4966" s="76"/>
      <c r="C4966" s="75"/>
      <c r="D4966" s="5"/>
      <c r="E4966" s="77"/>
      <c r="F4966" s="74"/>
      <c r="G4966" s="74"/>
      <c r="H4966" s="74"/>
      <c r="I4966" s="74"/>
      <c r="J4966" s="74"/>
      <c r="K4966" s="74"/>
      <c r="L4966" s="74"/>
      <c r="M4966" s="74"/>
      <c r="N4966" s="74"/>
      <c r="O4966" s="74"/>
      <c r="P4966" s="74"/>
      <c r="Q4966" s="74"/>
      <c r="R4966" s="74"/>
      <c r="S4966" s="74"/>
      <c r="T4966" s="74"/>
      <c r="U4966" s="74"/>
      <c r="V4966" s="74"/>
      <c r="W4966" s="74"/>
      <c r="X4966" s="74"/>
      <c r="Y4966" s="74"/>
      <c r="Z4966" s="74"/>
      <c r="AA4966" s="74"/>
      <c r="AB4966" s="74"/>
      <c r="AC4966" s="74"/>
      <c r="AD4966" s="74"/>
    </row>
    <row r="4967" ht="14.25">
      <c r="A4967" s="75"/>
      <c r="B4967" s="76"/>
      <c r="C4967" s="75"/>
      <c r="D4967" s="5"/>
      <c r="E4967" s="77"/>
      <c r="F4967" s="74"/>
      <c r="G4967" s="74"/>
      <c r="H4967" s="74"/>
      <c r="I4967" s="74"/>
      <c r="J4967" s="74"/>
      <c r="K4967" s="74"/>
      <c r="L4967" s="74"/>
      <c r="M4967" s="74"/>
      <c r="N4967" s="74"/>
      <c r="O4967" s="74"/>
      <c r="P4967" s="74"/>
      <c r="Q4967" s="74"/>
      <c r="R4967" s="74"/>
      <c r="S4967" s="74"/>
      <c r="T4967" s="74"/>
      <c r="U4967" s="74"/>
      <c r="V4967" s="74"/>
      <c r="W4967" s="74"/>
      <c r="X4967" s="74"/>
      <c r="Y4967" s="74"/>
      <c r="Z4967" s="74"/>
      <c r="AA4967" s="74"/>
      <c r="AB4967" s="74"/>
      <c r="AC4967" s="74"/>
      <c r="AD4967" s="74"/>
    </row>
    <row r="4968" ht="14.25">
      <c r="A4968" s="75"/>
      <c r="B4968" s="76"/>
      <c r="C4968" s="75"/>
      <c r="D4968" s="5"/>
      <c r="E4968" s="77"/>
      <c r="F4968" s="74"/>
      <c r="G4968" s="74"/>
      <c r="H4968" s="74"/>
      <c r="I4968" s="74"/>
      <c r="J4968" s="74"/>
      <c r="K4968" s="74"/>
      <c r="L4968" s="74"/>
      <c r="M4968" s="74"/>
      <c r="N4968" s="74"/>
      <c r="O4968" s="74"/>
      <c r="P4968" s="74"/>
      <c r="Q4968" s="74"/>
      <c r="R4968" s="74"/>
      <c r="S4968" s="74"/>
      <c r="T4968" s="74"/>
      <c r="U4968" s="74"/>
      <c r="V4968" s="74"/>
      <c r="W4968" s="74"/>
      <c r="X4968" s="74"/>
      <c r="Y4968" s="74"/>
      <c r="Z4968" s="74"/>
      <c r="AA4968" s="74"/>
      <c r="AB4968" s="74"/>
      <c r="AC4968" s="74"/>
      <c r="AD4968" s="74"/>
    </row>
    <row r="4969" ht="14.25">
      <c r="A4969" s="75"/>
      <c r="B4969" s="76"/>
      <c r="C4969" s="75"/>
      <c r="D4969" s="5"/>
      <c r="E4969" s="77"/>
      <c r="F4969" s="74"/>
      <c r="G4969" s="74"/>
      <c r="H4969" s="74"/>
      <c r="I4969" s="74"/>
      <c r="J4969" s="74"/>
      <c r="K4969" s="74"/>
      <c r="L4969" s="74"/>
      <c r="M4969" s="74"/>
      <c r="N4969" s="74"/>
      <c r="O4969" s="74"/>
      <c r="P4969" s="74"/>
      <c r="Q4969" s="74"/>
      <c r="R4969" s="74"/>
      <c r="S4969" s="74"/>
      <c r="T4969" s="74"/>
      <c r="U4969" s="74"/>
      <c r="V4969" s="74"/>
      <c r="W4969" s="74"/>
      <c r="X4969" s="74"/>
      <c r="Y4969" s="74"/>
      <c r="Z4969" s="74"/>
      <c r="AA4969" s="74"/>
      <c r="AB4969" s="74"/>
      <c r="AC4969" s="74"/>
      <c r="AD4969" s="74"/>
    </row>
    <row r="4970" ht="14.25">
      <c r="A4970" s="75"/>
      <c r="B4970" s="76"/>
      <c r="C4970" s="75"/>
      <c r="D4970" s="5"/>
      <c r="E4970" s="77"/>
      <c r="F4970" s="74"/>
      <c r="G4970" s="74"/>
      <c r="H4970" s="74"/>
      <c r="I4970" s="74"/>
      <c r="J4970" s="74"/>
      <c r="K4970" s="74"/>
      <c r="L4970" s="74"/>
      <c r="M4970" s="74"/>
      <c r="N4970" s="74"/>
      <c r="O4970" s="74"/>
      <c r="P4970" s="74"/>
      <c r="Q4970" s="74"/>
      <c r="R4970" s="74"/>
      <c r="S4970" s="74"/>
      <c r="T4970" s="74"/>
      <c r="U4970" s="74"/>
      <c r="V4970" s="74"/>
      <c r="W4970" s="74"/>
      <c r="X4970" s="74"/>
      <c r="Y4970" s="74"/>
      <c r="Z4970" s="74"/>
      <c r="AA4970" s="74"/>
      <c r="AB4970" s="74"/>
      <c r="AC4970" s="74"/>
      <c r="AD4970" s="74"/>
    </row>
    <row r="4971" ht="14.25">
      <c r="A4971" s="75"/>
      <c r="B4971" s="76"/>
      <c r="C4971" s="75"/>
      <c r="D4971" s="5"/>
      <c r="E4971" s="77"/>
      <c r="F4971" s="74"/>
      <c r="G4971" s="74"/>
      <c r="H4971" s="74"/>
      <c r="I4971" s="74"/>
      <c r="J4971" s="74"/>
      <c r="K4971" s="74"/>
      <c r="L4971" s="74"/>
      <c r="M4971" s="74"/>
      <c r="N4971" s="74"/>
      <c r="O4971" s="74"/>
      <c r="P4971" s="74"/>
      <c r="Q4971" s="74"/>
      <c r="R4971" s="74"/>
      <c r="S4971" s="74"/>
      <c r="T4971" s="74"/>
      <c r="U4971" s="74"/>
      <c r="V4971" s="74"/>
      <c r="W4971" s="74"/>
      <c r="X4971" s="74"/>
      <c r="Y4971" s="74"/>
      <c r="Z4971" s="74"/>
      <c r="AA4971" s="74"/>
      <c r="AB4971" s="74"/>
      <c r="AC4971" s="74"/>
      <c r="AD4971" s="74"/>
    </row>
    <row r="4972" ht="14.25">
      <c r="A4972" s="75"/>
      <c r="B4972" s="76"/>
      <c r="C4972" s="75"/>
      <c r="D4972" s="5"/>
      <c r="E4972" s="77"/>
      <c r="F4972" s="74"/>
      <c r="G4972" s="74"/>
      <c r="H4972" s="74"/>
      <c r="I4972" s="74"/>
      <c r="J4972" s="74"/>
      <c r="K4972" s="74"/>
      <c r="L4972" s="74"/>
      <c r="M4972" s="74"/>
      <c r="N4972" s="74"/>
      <c r="O4972" s="74"/>
      <c r="P4972" s="74"/>
      <c r="Q4972" s="74"/>
      <c r="R4972" s="74"/>
      <c r="S4972" s="74"/>
      <c r="T4972" s="74"/>
      <c r="U4972" s="74"/>
      <c r="V4972" s="74"/>
      <c r="W4972" s="74"/>
      <c r="X4972" s="74"/>
      <c r="Y4972" s="74"/>
      <c r="Z4972" s="74"/>
      <c r="AA4972" s="74"/>
      <c r="AB4972" s="74"/>
      <c r="AC4972" s="74"/>
      <c r="AD4972" s="74"/>
    </row>
    <row r="4973" ht="14.25">
      <c r="A4973" s="75"/>
      <c r="B4973" s="76"/>
      <c r="C4973" s="75"/>
      <c r="D4973" s="5"/>
      <c r="E4973" s="77"/>
      <c r="F4973" s="74"/>
      <c r="G4973" s="74"/>
      <c r="H4973" s="74"/>
      <c r="I4973" s="74"/>
      <c r="J4973" s="74"/>
      <c r="K4973" s="74"/>
      <c r="L4973" s="74"/>
      <c r="M4973" s="74"/>
      <c r="N4973" s="74"/>
      <c r="O4973" s="74"/>
      <c r="P4973" s="74"/>
      <c r="Q4973" s="74"/>
      <c r="R4973" s="74"/>
      <c r="S4973" s="74"/>
      <c r="T4973" s="74"/>
      <c r="U4973" s="74"/>
      <c r="V4973" s="74"/>
      <c r="W4973" s="74"/>
      <c r="X4973" s="74"/>
      <c r="Y4973" s="74"/>
      <c r="Z4973" s="74"/>
      <c r="AA4973" s="74"/>
      <c r="AB4973" s="74"/>
      <c r="AC4973" s="74"/>
      <c r="AD4973" s="74"/>
    </row>
    <row r="4974" ht="14.25">
      <c r="A4974" s="75"/>
      <c r="B4974" s="76"/>
      <c r="C4974" s="75"/>
      <c r="D4974" s="5"/>
      <c r="E4974" s="77"/>
      <c r="F4974" s="74"/>
      <c r="G4974" s="74"/>
      <c r="H4974" s="74"/>
      <c r="I4974" s="74"/>
      <c r="J4974" s="74"/>
      <c r="K4974" s="74"/>
      <c r="L4974" s="74"/>
      <c r="M4974" s="74"/>
      <c r="N4974" s="74"/>
      <c r="O4974" s="74"/>
      <c r="P4974" s="74"/>
      <c r="Q4974" s="74"/>
      <c r="R4974" s="74"/>
      <c r="S4974" s="74"/>
      <c r="T4974" s="74"/>
      <c r="U4974" s="74"/>
      <c r="V4974" s="74"/>
      <c r="W4974" s="74"/>
      <c r="X4974" s="74"/>
      <c r="Y4974" s="74"/>
      <c r="Z4974" s="74"/>
      <c r="AA4974" s="74"/>
      <c r="AB4974" s="74"/>
      <c r="AC4974" s="74"/>
      <c r="AD4974" s="74"/>
    </row>
    <row r="4975" ht="14.25">
      <c r="A4975" s="75"/>
      <c r="B4975" s="76"/>
      <c r="C4975" s="75"/>
      <c r="D4975" s="5"/>
      <c r="E4975" s="77"/>
      <c r="F4975" s="74"/>
      <c r="G4975" s="74"/>
      <c r="H4975" s="74"/>
      <c r="I4975" s="74"/>
      <c r="J4975" s="74"/>
      <c r="K4975" s="74"/>
      <c r="L4975" s="74"/>
      <c r="M4975" s="74"/>
      <c r="N4975" s="74"/>
      <c r="O4975" s="74"/>
      <c r="P4975" s="74"/>
      <c r="Q4975" s="74"/>
      <c r="R4975" s="74"/>
      <c r="S4975" s="74"/>
      <c r="T4975" s="74"/>
      <c r="U4975" s="74"/>
      <c r="V4975" s="74"/>
      <c r="W4975" s="74"/>
      <c r="X4975" s="74"/>
      <c r="Y4975" s="74"/>
      <c r="Z4975" s="74"/>
      <c r="AA4975" s="74"/>
      <c r="AB4975" s="74"/>
      <c r="AC4975" s="74"/>
      <c r="AD4975" s="74"/>
    </row>
    <row r="4976" ht="14.25">
      <c r="A4976" s="75"/>
      <c r="B4976" s="76"/>
      <c r="C4976" s="75"/>
      <c r="D4976" s="5"/>
      <c r="E4976" s="77"/>
      <c r="F4976" s="74"/>
      <c r="G4976" s="74"/>
      <c r="H4976" s="74"/>
      <c r="I4976" s="74"/>
      <c r="J4976" s="74"/>
      <c r="K4976" s="74"/>
      <c r="L4976" s="74"/>
      <c r="M4976" s="74"/>
      <c r="N4976" s="74"/>
      <c r="O4976" s="74"/>
      <c r="P4976" s="74"/>
      <c r="Q4976" s="74"/>
      <c r="R4976" s="74"/>
      <c r="S4976" s="74"/>
      <c r="T4976" s="74"/>
      <c r="U4976" s="74"/>
      <c r="V4976" s="74"/>
      <c r="W4976" s="74"/>
      <c r="X4976" s="74"/>
      <c r="Y4976" s="74"/>
      <c r="Z4976" s="74"/>
      <c r="AA4976" s="74"/>
      <c r="AB4976" s="74"/>
      <c r="AC4976" s="74"/>
      <c r="AD4976" s="74"/>
    </row>
    <row r="4977" ht="14.25">
      <c r="A4977" s="75"/>
      <c r="B4977" s="76"/>
      <c r="C4977" s="75"/>
      <c r="D4977" s="5"/>
      <c r="E4977" s="77"/>
      <c r="F4977" s="74"/>
      <c r="G4977" s="74"/>
      <c r="H4977" s="74"/>
      <c r="I4977" s="74"/>
      <c r="J4977" s="74"/>
      <c r="K4977" s="74"/>
      <c r="L4977" s="74"/>
      <c r="M4977" s="74"/>
      <c r="N4977" s="74"/>
      <c r="O4977" s="74"/>
      <c r="P4977" s="74"/>
      <c r="Q4977" s="74"/>
      <c r="R4977" s="74"/>
      <c r="S4977" s="74"/>
      <c r="T4977" s="74"/>
      <c r="U4977" s="74"/>
      <c r="V4977" s="74"/>
      <c r="W4977" s="74"/>
      <c r="X4977" s="74"/>
      <c r="Y4977" s="74"/>
      <c r="Z4977" s="74"/>
      <c r="AA4977" s="74"/>
      <c r="AB4977" s="74"/>
      <c r="AC4977" s="74"/>
      <c r="AD4977" s="74"/>
    </row>
    <row r="4978" ht="14.25">
      <c r="A4978" s="75"/>
      <c r="B4978" s="76"/>
      <c r="C4978" s="75"/>
      <c r="D4978" s="5"/>
      <c r="E4978" s="77"/>
      <c r="F4978" s="74"/>
      <c r="G4978" s="74"/>
      <c r="H4978" s="74"/>
      <c r="I4978" s="74"/>
      <c r="J4978" s="74"/>
      <c r="K4978" s="74"/>
      <c r="L4978" s="74"/>
      <c r="M4978" s="74"/>
      <c r="N4978" s="74"/>
      <c r="O4978" s="74"/>
      <c r="P4978" s="74"/>
      <c r="Q4978" s="74"/>
      <c r="R4978" s="74"/>
      <c r="S4978" s="74"/>
      <c r="T4978" s="74"/>
      <c r="U4978" s="74"/>
      <c r="V4978" s="74"/>
      <c r="W4978" s="74"/>
      <c r="X4978" s="74"/>
      <c r="Y4978" s="74"/>
      <c r="Z4978" s="74"/>
      <c r="AA4978" s="74"/>
      <c r="AB4978" s="74"/>
      <c r="AC4978" s="74"/>
      <c r="AD4978" s="74"/>
    </row>
    <row r="4979" ht="14.25">
      <c r="A4979" s="75"/>
      <c r="B4979" s="76"/>
      <c r="C4979" s="75"/>
      <c r="D4979" s="5"/>
      <c r="E4979" s="77"/>
      <c r="F4979" s="74"/>
      <c r="G4979" s="74"/>
      <c r="H4979" s="74"/>
      <c r="I4979" s="74"/>
      <c r="J4979" s="74"/>
      <c r="K4979" s="74"/>
      <c r="L4979" s="74"/>
      <c r="M4979" s="74"/>
      <c r="N4979" s="74"/>
      <c r="O4979" s="74"/>
      <c r="P4979" s="74"/>
      <c r="Q4979" s="74"/>
      <c r="R4979" s="74"/>
      <c r="S4979" s="74"/>
      <c r="T4979" s="74"/>
      <c r="U4979" s="74"/>
      <c r="V4979" s="74"/>
      <c r="W4979" s="74"/>
      <c r="X4979" s="74"/>
      <c r="Y4979" s="74"/>
      <c r="Z4979" s="74"/>
      <c r="AA4979" s="74"/>
      <c r="AB4979" s="74"/>
      <c r="AC4979" s="74"/>
      <c r="AD4979" s="74"/>
    </row>
    <row r="4980" ht="14.25">
      <c r="A4980" s="75"/>
      <c r="B4980" s="76"/>
      <c r="C4980" s="75"/>
      <c r="D4980" s="5"/>
      <c r="E4980" s="77"/>
      <c r="F4980" s="74"/>
      <c r="G4980" s="74"/>
      <c r="H4980" s="74"/>
      <c r="I4980" s="74"/>
      <c r="J4980" s="74"/>
      <c r="K4980" s="74"/>
      <c r="L4980" s="74"/>
      <c r="M4980" s="74"/>
      <c r="N4980" s="74"/>
      <c r="O4980" s="74"/>
      <c r="P4980" s="74"/>
      <c r="Q4980" s="74"/>
      <c r="R4980" s="74"/>
      <c r="S4980" s="74"/>
      <c r="T4980" s="74"/>
      <c r="U4980" s="74"/>
      <c r="V4980" s="74"/>
      <c r="W4980" s="74"/>
      <c r="X4980" s="74"/>
      <c r="Y4980" s="74"/>
      <c r="Z4980" s="74"/>
      <c r="AA4980" s="74"/>
      <c r="AB4980" s="74"/>
      <c r="AC4980" s="74"/>
      <c r="AD4980" s="74"/>
    </row>
    <row r="4981" ht="14.25">
      <c r="A4981" s="75"/>
      <c r="B4981" s="76"/>
      <c r="C4981" s="75"/>
      <c r="D4981" s="5"/>
      <c r="E4981" s="77"/>
      <c r="F4981" s="74"/>
      <c r="G4981" s="74"/>
      <c r="H4981" s="74"/>
      <c r="I4981" s="74"/>
      <c r="J4981" s="74"/>
      <c r="K4981" s="74"/>
      <c r="L4981" s="74"/>
      <c r="M4981" s="74"/>
      <c r="N4981" s="74"/>
      <c r="O4981" s="74"/>
      <c r="P4981" s="74"/>
      <c r="Q4981" s="74"/>
      <c r="R4981" s="74"/>
      <c r="S4981" s="74"/>
      <c r="T4981" s="74"/>
      <c r="U4981" s="74"/>
      <c r="V4981" s="74"/>
      <c r="W4981" s="74"/>
      <c r="X4981" s="74"/>
      <c r="Y4981" s="74"/>
      <c r="Z4981" s="74"/>
      <c r="AA4981" s="74"/>
      <c r="AB4981" s="74"/>
      <c r="AC4981" s="74"/>
      <c r="AD4981" s="74"/>
    </row>
    <row r="4982" ht="14.25">
      <c r="A4982" s="75"/>
      <c r="B4982" s="76"/>
      <c r="C4982" s="75"/>
      <c r="D4982" s="5"/>
      <c r="E4982" s="77"/>
      <c r="F4982" s="74"/>
      <c r="G4982" s="74"/>
      <c r="H4982" s="74"/>
      <c r="I4982" s="74"/>
      <c r="J4982" s="74"/>
      <c r="K4982" s="74"/>
      <c r="L4982" s="74"/>
      <c r="M4982" s="74"/>
      <c r="N4982" s="74"/>
      <c r="O4982" s="74"/>
      <c r="P4982" s="74"/>
      <c r="Q4982" s="74"/>
      <c r="R4982" s="74"/>
      <c r="S4982" s="74"/>
      <c r="T4982" s="74"/>
      <c r="U4982" s="74"/>
      <c r="V4982" s="74"/>
      <c r="W4982" s="74"/>
      <c r="X4982" s="74"/>
      <c r="Y4982" s="74"/>
      <c r="Z4982" s="74"/>
      <c r="AA4982" s="74"/>
      <c r="AB4982" s="74"/>
      <c r="AC4982" s="74"/>
      <c r="AD4982" s="74"/>
    </row>
    <row r="4983" ht="14.25">
      <c r="A4983" s="75"/>
      <c r="B4983" s="76"/>
      <c r="C4983" s="75"/>
      <c r="D4983" s="5"/>
      <c r="E4983" s="77"/>
      <c r="F4983" s="74"/>
      <c r="G4983" s="74"/>
      <c r="H4983" s="74"/>
      <c r="I4983" s="74"/>
      <c r="J4983" s="74"/>
      <c r="K4983" s="74"/>
      <c r="L4983" s="74"/>
      <c r="M4983" s="74"/>
      <c r="N4983" s="74"/>
      <c r="O4983" s="74"/>
      <c r="P4983" s="74"/>
      <c r="Q4983" s="74"/>
      <c r="R4983" s="74"/>
      <c r="S4983" s="74"/>
      <c r="T4983" s="74"/>
      <c r="U4983" s="74"/>
      <c r="V4983" s="74"/>
      <c r="W4983" s="74"/>
      <c r="X4983" s="74"/>
      <c r="Y4983" s="74"/>
      <c r="Z4983" s="74"/>
      <c r="AA4983" s="74"/>
      <c r="AB4983" s="74"/>
      <c r="AC4983" s="74"/>
      <c r="AD4983" s="74"/>
    </row>
    <row r="4984" ht="14.25">
      <c r="A4984" s="75"/>
      <c r="B4984" s="76"/>
      <c r="C4984" s="75"/>
      <c r="D4984" s="5"/>
      <c r="E4984" s="77"/>
      <c r="F4984" s="74"/>
      <c r="G4984" s="74"/>
      <c r="H4984" s="74"/>
      <c r="I4984" s="74"/>
      <c r="J4984" s="74"/>
      <c r="K4984" s="74"/>
      <c r="L4984" s="74"/>
      <c r="M4984" s="74"/>
      <c r="N4984" s="74"/>
      <c r="O4984" s="74"/>
      <c r="P4984" s="74"/>
      <c r="Q4984" s="74"/>
      <c r="R4984" s="74"/>
      <c r="S4984" s="74"/>
      <c r="T4984" s="74"/>
      <c r="U4984" s="74"/>
      <c r="V4984" s="74"/>
      <c r="W4984" s="74"/>
      <c r="X4984" s="74"/>
      <c r="Y4984" s="74"/>
      <c r="Z4984" s="74"/>
      <c r="AA4984" s="74"/>
      <c r="AB4984" s="74"/>
      <c r="AC4984" s="74"/>
      <c r="AD4984" s="74"/>
    </row>
    <row r="4985" ht="14.25">
      <c r="A4985" s="75"/>
      <c r="B4985" s="76"/>
      <c r="C4985" s="75"/>
      <c r="D4985" s="5"/>
      <c r="E4985" s="77"/>
      <c r="F4985" s="74"/>
      <c r="G4985" s="74"/>
      <c r="H4985" s="74"/>
      <c r="I4985" s="74"/>
      <c r="J4985" s="74"/>
      <c r="K4985" s="74"/>
      <c r="L4985" s="74"/>
      <c r="M4985" s="74"/>
      <c r="N4985" s="74"/>
      <c r="O4985" s="74"/>
      <c r="P4985" s="74"/>
      <c r="Q4985" s="74"/>
      <c r="R4985" s="74"/>
      <c r="S4985" s="74"/>
      <c r="T4985" s="74"/>
      <c r="U4985" s="74"/>
      <c r="V4985" s="74"/>
      <c r="W4985" s="74"/>
      <c r="X4985" s="74"/>
      <c r="Y4985" s="74"/>
      <c r="Z4985" s="74"/>
      <c r="AA4985" s="74"/>
      <c r="AB4985" s="74"/>
      <c r="AC4985" s="74"/>
      <c r="AD4985" s="74"/>
    </row>
    <row r="4986" ht="14.25">
      <c r="A4986" s="75"/>
      <c r="B4986" s="76"/>
      <c r="C4986" s="75"/>
      <c r="D4986" s="5"/>
      <c r="E4986" s="77"/>
      <c r="F4986" s="74"/>
      <c r="G4986" s="74"/>
      <c r="H4986" s="74"/>
      <c r="I4986" s="74"/>
      <c r="J4986" s="74"/>
      <c r="K4986" s="74"/>
      <c r="L4986" s="74"/>
      <c r="M4986" s="74"/>
      <c r="N4986" s="74"/>
      <c r="O4986" s="74"/>
      <c r="P4986" s="74"/>
      <c r="Q4986" s="74"/>
      <c r="R4986" s="74"/>
      <c r="S4986" s="74"/>
      <c r="T4986" s="74"/>
      <c r="U4986" s="74"/>
      <c r="V4986" s="74"/>
      <c r="W4986" s="74"/>
      <c r="X4986" s="74"/>
      <c r="Y4986" s="74"/>
      <c r="Z4986" s="74"/>
      <c r="AA4986" s="74"/>
      <c r="AB4986" s="74"/>
      <c r="AC4986" s="74"/>
      <c r="AD4986" s="74"/>
    </row>
    <row r="4987" ht="14.25">
      <c r="A4987" s="75"/>
      <c r="B4987" s="76"/>
      <c r="C4987" s="75"/>
      <c r="D4987" s="5"/>
      <c r="E4987" s="77"/>
      <c r="F4987" s="74"/>
      <c r="G4987" s="74"/>
      <c r="H4987" s="74"/>
      <c r="I4987" s="74"/>
      <c r="J4987" s="74"/>
      <c r="K4987" s="74"/>
      <c r="L4987" s="74"/>
      <c r="M4987" s="74"/>
      <c r="N4987" s="74"/>
      <c r="O4987" s="74"/>
      <c r="P4987" s="74"/>
      <c r="Q4987" s="74"/>
      <c r="R4987" s="74"/>
      <c r="S4987" s="74"/>
      <c r="T4987" s="74"/>
      <c r="U4987" s="74"/>
      <c r="V4987" s="74"/>
      <c r="W4987" s="74"/>
      <c r="X4987" s="74"/>
      <c r="Y4987" s="74"/>
      <c r="Z4987" s="74"/>
      <c r="AA4987" s="74"/>
      <c r="AB4987" s="74"/>
      <c r="AC4987" s="74"/>
      <c r="AD4987" s="74"/>
    </row>
    <row r="4988" ht="14.25">
      <c r="A4988" s="75"/>
      <c r="B4988" s="76"/>
      <c r="C4988" s="75"/>
      <c r="D4988" s="5"/>
      <c r="E4988" s="77"/>
      <c r="F4988" s="74"/>
      <c r="G4988" s="74"/>
      <c r="H4988" s="74"/>
      <c r="I4988" s="74"/>
      <c r="J4988" s="74"/>
      <c r="K4988" s="74"/>
      <c r="L4988" s="74"/>
      <c r="M4988" s="74"/>
      <c r="N4988" s="74"/>
      <c r="O4988" s="74"/>
      <c r="P4988" s="74"/>
      <c r="Q4988" s="74"/>
      <c r="R4988" s="74"/>
      <c r="S4988" s="74"/>
      <c r="T4988" s="74"/>
      <c r="U4988" s="74"/>
      <c r="V4988" s="74"/>
      <c r="W4988" s="74"/>
      <c r="X4988" s="74"/>
      <c r="Y4988" s="74"/>
      <c r="Z4988" s="74"/>
      <c r="AA4988" s="74"/>
      <c r="AB4988" s="74"/>
      <c r="AC4988" s="74"/>
      <c r="AD4988" s="74"/>
    </row>
    <row r="4989" ht="14.25">
      <c r="A4989" s="75"/>
      <c r="B4989" s="76"/>
      <c r="C4989" s="75"/>
      <c r="D4989" s="5"/>
      <c r="E4989" s="77"/>
      <c r="F4989" s="74"/>
      <c r="G4989" s="74"/>
      <c r="H4989" s="74"/>
      <c r="I4989" s="74"/>
      <c r="J4989" s="74"/>
      <c r="K4989" s="74"/>
      <c r="L4989" s="74"/>
      <c r="M4989" s="74"/>
      <c r="N4989" s="74"/>
      <c r="O4989" s="74"/>
      <c r="P4989" s="74"/>
      <c r="Q4989" s="74"/>
      <c r="R4989" s="74"/>
      <c r="S4989" s="74"/>
      <c r="T4989" s="74"/>
      <c r="U4989" s="74"/>
      <c r="V4989" s="74"/>
      <c r="W4989" s="74"/>
      <c r="X4989" s="74"/>
      <c r="Y4989" s="74"/>
      <c r="Z4989" s="74"/>
      <c r="AA4989" s="74"/>
      <c r="AB4989" s="74"/>
      <c r="AC4989" s="74"/>
      <c r="AD4989" s="74"/>
    </row>
    <row r="4990" ht="14.25">
      <c r="A4990" s="75"/>
      <c r="B4990" s="76"/>
      <c r="C4990" s="75"/>
      <c r="D4990" s="5"/>
      <c r="E4990" s="77"/>
      <c r="F4990" s="74"/>
      <c r="G4990" s="74"/>
      <c r="H4990" s="74"/>
      <c r="I4990" s="74"/>
      <c r="J4990" s="74"/>
      <c r="K4990" s="74"/>
      <c r="L4990" s="74"/>
      <c r="M4990" s="74"/>
      <c r="N4990" s="74"/>
      <c r="O4990" s="74"/>
      <c r="P4990" s="74"/>
      <c r="Q4990" s="74"/>
      <c r="R4990" s="74"/>
      <c r="S4990" s="74"/>
      <c r="T4990" s="74"/>
      <c r="U4990" s="74"/>
      <c r="V4990" s="74"/>
      <c r="W4990" s="74"/>
      <c r="X4990" s="74"/>
      <c r="Y4990" s="74"/>
      <c r="Z4990" s="74"/>
      <c r="AA4990" s="74"/>
      <c r="AB4990" s="74"/>
      <c r="AC4990" s="74"/>
      <c r="AD4990" s="74"/>
    </row>
    <row r="4991" ht="14.25">
      <c r="A4991" s="75"/>
      <c r="B4991" s="76"/>
      <c r="C4991" s="75"/>
      <c r="D4991" s="5"/>
      <c r="E4991" s="77"/>
      <c r="F4991" s="74"/>
      <c r="G4991" s="74"/>
      <c r="H4991" s="74"/>
      <c r="I4991" s="74"/>
      <c r="J4991" s="74"/>
      <c r="K4991" s="74"/>
      <c r="L4991" s="74"/>
      <c r="M4991" s="74"/>
      <c r="N4991" s="74"/>
      <c r="O4991" s="74"/>
      <c r="P4991" s="74"/>
      <c r="Q4991" s="74"/>
      <c r="R4991" s="74"/>
      <c r="S4991" s="74"/>
      <c r="T4991" s="74"/>
      <c r="U4991" s="74"/>
      <c r="V4991" s="74"/>
      <c r="W4991" s="74"/>
      <c r="X4991" s="74"/>
      <c r="Y4991" s="74"/>
      <c r="Z4991" s="74"/>
      <c r="AA4991" s="74"/>
      <c r="AB4991" s="74"/>
      <c r="AC4991" s="74"/>
      <c r="AD4991" s="74"/>
    </row>
    <row r="4992" ht="14.25">
      <c r="A4992" s="75"/>
      <c r="B4992" s="76"/>
      <c r="C4992" s="75"/>
      <c r="D4992" s="5"/>
      <c r="E4992" s="77"/>
      <c r="F4992" s="74"/>
      <c r="G4992" s="74"/>
      <c r="H4992" s="74"/>
      <c r="I4992" s="74"/>
      <c r="J4992" s="74"/>
      <c r="K4992" s="74"/>
      <c r="L4992" s="74"/>
      <c r="M4992" s="74"/>
      <c r="N4992" s="74"/>
      <c r="O4992" s="74"/>
      <c r="P4992" s="74"/>
      <c r="Q4992" s="74"/>
      <c r="R4992" s="74"/>
      <c r="S4992" s="74"/>
      <c r="T4992" s="74"/>
      <c r="U4992" s="74"/>
      <c r="V4992" s="74"/>
      <c r="W4992" s="74"/>
      <c r="X4992" s="74"/>
      <c r="Y4992" s="74"/>
      <c r="Z4992" s="74"/>
      <c r="AA4992" s="74"/>
      <c r="AB4992" s="74"/>
      <c r="AC4992" s="74"/>
      <c r="AD4992" s="74"/>
    </row>
    <row r="4993" ht="14.25">
      <c r="A4993" s="75"/>
      <c r="B4993" s="76"/>
      <c r="C4993" s="75"/>
      <c r="D4993" s="5"/>
      <c r="E4993" s="77"/>
      <c r="F4993" s="74"/>
      <c r="G4993" s="74"/>
      <c r="H4993" s="74"/>
      <c r="I4993" s="74"/>
      <c r="J4993" s="74"/>
      <c r="K4993" s="74"/>
      <c r="L4993" s="74"/>
      <c r="M4993" s="74"/>
      <c r="N4993" s="74"/>
      <c r="O4993" s="74"/>
      <c r="P4993" s="74"/>
      <c r="Q4993" s="74"/>
      <c r="R4993" s="74"/>
      <c r="S4993" s="74"/>
      <c r="T4993" s="74"/>
      <c r="U4993" s="74"/>
      <c r="V4993" s="74"/>
      <c r="W4993" s="74"/>
      <c r="X4993" s="74"/>
      <c r="Y4993" s="74"/>
      <c r="Z4993" s="74"/>
      <c r="AA4993" s="74"/>
      <c r="AB4993" s="74"/>
      <c r="AC4993" s="74"/>
      <c r="AD4993" s="74"/>
    </row>
    <row r="4994" ht="14.25">
      <c r="A4994" s="75"/>
      <c r="B4994" s="76"/>
      <c r="C4994" s="75"/>
      <c r="D4994" s="5"/>
      <c r="E4994" s="77"/>
      <c r="F4994" s="74"/>
      <c r="G4994" s="74"/>
      <c r="H4994" s="74"/>
      <c r="I4994" s="74"/>
      <c r="J4994" s="74"/>
      <c r="K4994" s="74"/>
      <c r="L4994" s="74"/>
      <c r="M4994" s="74"/>
      <c r="N4994" s="74"/>
      <c r="O4994" s="74"/>
      <c r="P4994" s="74"/>
      <c r="Q4994" s="74"/>
      <c r="R4994" s="74"/>
      <c r="S4994" s="74"/>
      <c r="T4994" s="74"/>
      <c r="U4994" s="74"/>
      <c r="V4994" s="74"/>
      <c r="W4994" s="74"/>
      <c r="X4994" s="74"/>
      <c r="Y4994" s="74"/>
      <c r="Z4994" s="74"/>
      <c r="AA4994" s="74"/>
      <c r="AB4994" s="74"/>
      <c r="AC4994" s="74"/>
      <c r="AD4994" s="74"/>
    </row>
    <row r="4995" ht="14.25">
      <c r="A4995" s="75"/>
      <c r="B4995" s="76"/>
      <c r="C4995" s="75"/>
      <c r="D4995" s="5"/>
      <c r="E4995" s="77"/>
      <c r="F4995" s="74"/>
      <c r="G4995" s="74"/>
      <c r="H4995" s="74"/>
      <c r="I4995" s="74"/>
      <c r="J4995" s="74"/>
      <c r="K4995" s="74"/>
      <c r="L4995" s="74"/>
      <c r="M4995" s="74"/>
      <c r="N4995" s="74"/>
      <c r="O4995" s="74"/>
      <c r="P4995" s="74"/>
      <c r="Q4995" s="74"/>
      <c r="R4995" s="74"/>
      <c r="S4995" s="74"/>
      <c r="T4995" s="74"/>
      <c r="U4995" s="74"/>
      <c r="V4995" s="74"/>
      <c r="W4995" s="74"/>
      <c r="X4995" s="74"/>
      <c r="Y4995" s="74"/>
      <c r="Z4995" s="74"/>
      <c r="AA4995" s="74"/>
      <c r="AB4995" s="74"/>
      <c r="AC4995" s="74"/>
      <c r="AD4995" s="74"/>
    </row>
    <row r="4996" ht="14.25">
      <c r="A4996" s="75"/>
      <c r="B4996" s="76"/>
      <c r="C4996" s="75"/>
      <c r="D4996" s="5"/>
      <c r="E4996" s="77"/>
      <c r="F4996" s="74"/>
      <c r="G4996" s="74"/>
      <c r="H4996" s="74"/>
      <c r="I4996" s="74"/>
      <c r="J4996" s="74"/>
      <c r="K4996" s="74"/>
      <c r="L4996" s="74"/>
      <c r="M4996" s="74"/>
      <c r="N4996" s="74"/>
      <c r="O4996" s="74"/>
      <c r="P4996" s="74"/>
      <c r="Q4996" s="74"/>
      <c r="R4996" s="74"/>
      <c r="S4996" s="74"/>
      <c r="T4996" s="74"/>
      <c r="U4996" s="74"/>
      <c r="V4996" s="74"/>
      <c r="W4996" s="74"/>
      <c r="X4996" s="74"/>
      <c r="Y4996" s="74"/>
      <c r="Z4996" s="74"/>
      <c r="AA4996" s="74"/>
      <c r="AB4996" s="74"/>
      <c r="AC4996" s="74"/>
      <c r="AD4996" s="74"/>
    </row>
    <row r="4997" ht="14.25">
      <c r="A4997" s="75"/>
      <c r="B4997" s="76"/>
      <c r="C4997" s="75"/>
      <c r="D4997" s="5"/>
      <c r="E4997" s="77"/>
      <c r="F4997" s="74"/>
      <c r="G4997" s="74"/>
      <c r="H4997" s="74"/>
      <c r="I4997" s="74"/>
      <c r="J4997" s="74"/>
      <c r="K4997" s="74"/>
      <c r="L4997" s="74"/>
      <c r="M4997" s="74"/>
      <c r="N4997" s="74"/>
      <c r="O4997" s="74"/>
      <c r="P4997" s="74"/>
      <c r="Q4997" s="74"/>
      <c r="R4997" s="74"/>
      <c r="S4997" s="74"/>
      <c r="T4997" s="74"/>
      <c r="U4997" s="74"/>
      <c r="V4997" s="74"/>
      <c r="W4997" s="74"/>
      <c r="X4997" s="74"/>
      <c r="Y4997" s="74"/>
      <c r="Z4997" s="74"/>
      <c r="AA4997" s="74"/>
      <c r="AB4997" s="74"/>
      <c r="AC4997" s="74"/>
      <c r="AD4997" s="74"/>
    </row>
    <row r="4998" ht="14.25">
      <c r="A4998" s="75"/>
      <c r="B4998" s="76"/>
      <c r="C4998" s="75"/>
      <c r="D4998" s="5"/>
      <c r="E4998" s="77"/>
      <c r="F4998" s="74"/>
      <c r="G4998" s="74"/>
      <c r="H4998" s="74"/>
      <c r="I4998" s="74"/>
      <c r="J4998" s="74"/>
      <c r="K4998" s="74"/>
      <c r="L4998" s="74"/>
      <c r="M4998" s="74"/>
      <c r="N4998" s="74"/>
      <c r="O4998" s="74"/>
      <c r="P4998" s="74"/>
      <c r="Q4998" s="74"/>
      <c r="R4998" s="74"/>
      <c r="S4998" s="74"/>
      <c r="T4998" s="74"/>
      <c r="U4998" s="74"/>
      <c r="V4998" s="74"/>
      <c r="W4998" s="74"/>
      <c r="X4998" s="74"/>
      <c r="Y4998" s="74"/>
      <c r="Z4998" s="74"/>
      <c r="AA4998" s="74"/>
      <c r="AB4998" s="74"/>
      <c r="AC4998" s="74"/>
      <c r="AD4998" s="74"/>
    </row>
    <row r="4999" ht="14.25">
      <c r="A4999" s="75"/>
      <c r="B4999" s="76"/>
      <c r="C4999" s="75"/>
      <c r="D4999" s="5"/>
      <c r="E4999" s="77"/>
      <c r="F4999" s="74"/>
      <c r="G4999" s="74"/>
      <c r="H4999" s="74"/>
      <c r="I4999" s="74"/>
      <c r="J4999" s="74"/>
      <c r="K4999" s="74"/>
      <c r="L4999" s="74"/>
      <c r="M4999" s="74"/>
      <c r="N4999" s="74"/>
      <c r="O4999" s="74"/>
      <c r="P4999" s="74"/>
      <c r="Q4999" s="74"/>
      <c r="R4999" s="74"/>
      <c r="S4999" s="74"/>
      <c r="T4999" s="74"/>
      <c r="U4999" s="74"/>
      <c r="V4999" s="74"/>
      <c r="W4999" s="74"/>
      <c r="X4999" s="74"/>
      <c r="Y4999" s="74"/>
      <c r="Z4999" s="74"/>
      <c r="AA4999" s="74"/>
      <c r="AB4999" s="74"/>
      <c r="AC4999" s="74"/>
      <c r="AD4999" s="74"/>
    </row>
    <row r="5000" ht="14.25">
      <c r="A5000" s="75"/>
      <c r="B5000" s="76"/>
      <c r="C5000" s="75"/>
      <c r="D5000" s="5"/>
      <c r="E5000" s="77"/>
      <c r="F5000" s="74"/>
      <c r="G5000" s="74"/>
      <c r="H5000" s="74"/>
      <c r="I5000" s="74"/>
      <c r="J5000" s="74"/>
      <c r="K5000" s="74"/>
      <c r="L5000" s="74"/>
      <c r="M5000" s="74"/>
      <c r="N5000" s="74"/>
      <c r="O5000" s="74"/>
      <c r="P5000" s="74"/>
      <c r="Q5000" s="74"/>
      <c r="R5000" s="74"/>
      <c r="S5000" s="74"/>
      <c r="T5000" s="74"/>
      <c r="U5000" s="74"/>
      <c r="V5000" s="74"/>
      <c r="W5000" s="74"/>
      <c r="X5000" s="74"/>
      <c r="Y5000" s="74"/>
      <c r="Z5000" s="74"/>
      <c r="AA5000" s="74"/>
      <c r="AB5000" s="74"/>
      <c r="AC5000" s="74"/>
      <c r="AD5000" s="74"/>
    </row>
    <row r="5001" ht="14.25">
      <c r="A5001" s="75"/>
      <c r="B5001" s="76"/>
      <c r="C5001" s="75"/>
      <c r="D5001" s="5"/>
      <c r="E5001" s="77"/>
      <c r="F5001" s="74"/>
      <c r="G5001" s="74"/>
      <c r="H5001" s="74"/>
      <c r="I5001" s="74"/>
      <c r="J5001" s="74"/>
      <c r="K5001" s="74"/>
      <c r="L5001" s="74"/>
      <c r="M5001" s="74"/>
      <c r="N5001" s="74"/>
      <c r="O5001" s="74"/>
      <c r="P5001" s="74"/>
      <c r="Q5001" s="74"/>
      <c r="R5001" s="74"/>
      <c r="S5001" s="74"/>
      <c r="T5001" s="74"/>
      <c r="U5001" s="74"/>
      <c r="V5001" s="74"/>
      <c r="W5001" s="74"/>
      <c r="X5001" s="74"/>
      <c r="Y5001" s="74"/>
      <c r="Z5001" s="74"/>
      <c r="AA5001" s="74"/>
      <c r="AB5001" s="74"/>
      <c r="AC5001" s="74"/>
      <c r="AD5001" s="74"/>
    </row>
    <row r="5002" ht="14.25">
      <c r="A5002" s="75"/>
      <c r="B5002" s="76"/>
      <c r="C5002" s="75"/>
      <c r="D5002" s="5"/>
      <c r="E5002" s="77"/>
      <c r="F5002" s="74"/>
      <c r="G5002" s="74"/>
      <c r="H5002" s="74"/>
      <c r="I5002" s="74"/>
      <c r="J5002" s="74"/>
      <c r="K5002" s="74"/>
      <c r="L5002" s="74"/>
      <c r="M5002" s="74"/>
      <c r="N5002" s="74"/>
      <c r="O5002" s="74"/>
      <c r="P5002" s="74"/>
      <c r="Q5002" s="74"/>
      <c r="R5002" s="74"/>
      <c r="S5002" s="74"/>
      <c r="T5002" s="74"/>
      <c r="U5002" s="74"/>
      <c r="V5002" s="74"/>
      <c r="W5002" s="74"/>
      <c r="X5002" s="74"/>
      <c r="Y5002" s="74"/>
      <c r="Z5002" s="74"/>
      <c r="AA5002" s="74"/>
      <c r="AB5002" s="74"/>
      <c r="AC5002" s="74"/>
      <c r="AD5002" s="74"/>
    </row>
    <row r="5003" ht="14.25">
      <c r="A5003" s="75"/>
      <c r="B5003" s="76"/>
      <c r="C5003" s="75"/>
      <c r="D5003" s="5"/>
      <c r="E5003" s="77"/>
      <c r="F5003" s="74"/>
      <c r="G5003" s="74"/>
      <c r="H5003" s="74"/>
      <c r="I5003" s="74"/>
      <c r="J5003" s="74"/>
      <c r="K5003" s="74"/>
      <c r="L5003" s="74"/>
      <c r="M5003" s="74"/>
      <c r="N5003" s="74"/>
      <c r="O5003" s="74"/>
      <c r="P5003" s="74"/>
      <c r="Q5003" s="74"/>
      <c r="R5003" s="74"/>
      <c r="S5003" s="74"/>
      <c r="T5003" s="74"/>
      <c r="U5003" s="74"/>
      <c r="V5003" s="74"/>
      <c r="W5003" s="74"/>
      <c r="X5003" s="74"/>
      <c r="Y5003" s="74"/>
      <c r="Z5003" s="74"/>
      <c r="AA5003" s="74"/>
      <c r="AB5003" s="74"/>
      <c r="AC5003" s="74"/>
      <c r="AD5003" s="74"/>
    </row>
    <row r="5004" ht="14.25">
      <c r="A5004" s="75"/>
      <c r="B5004" s="76"/>
      <c r="C5004" s="75"/>
      <c r="D5004" s="5"/>
      <c r="E5004" s="77"/>
      <c r="F5004" s="74"/>
      <c r="G5004" s="74"/>
      <c r="H5004" s="74"/>
      <c r="I5004" s="74"/>
      <c r="J5004" s="74"/>
      <c r="K5004" s="74"/>
      <c r="L5004" s="74"/>
      <c r="M5004" s="74"/>
      <c r="N5004" s="74"/>
      <c r="O5004" s="74"/>
      <c r="P5004" s="74"/>
      <c r="Q5004" s="74"/>
      <c r="R5004" s="74"/>
      <c r="S5004" s="74"/>
      <c r="T5004" s="74"/>
      <c r="U5004" s="74"/>
      <c r="V5004" s="74"/>
      <c r="W5004" s="74"/>
      <c r="X5004" s="74"/>
      <c r="Y5004" s="74"/>
      <c r="Z5004" s="74"/>
      <c r="AA5004" s="74"/>
      <c r="AB5004" s="74"/>
      <c r="AC5004" s="74"/>
      <c r="AD5004" s="74"/>
    </row>
    <row r="5005" ht="14.25">
      <c r="A5005" s="75"/>
      <c r="B5005" s="76"/>
      <c r="C5005" s="75"/>
      <c r="D5005" s="5"/>
      <c r="E5005" s="77"/>
      <c r="F5005" s="74"/>
      <c r="G5005" s="74"/>
      <c r="H5005" s="74"/>
      <c r="I5005" s="74"/>
      <c r="J5005" s="74"/>
      <c r="K5005" s="74"/>
      <c r="L5005" s="74"/>
      <c r="M5005" s="74"/>
      <c r="N5005" s="74"/>
      <c r="O5005" s="74"/>
      <c r="P5005" s="74"/>
      <c r="Q5005" s="74"/>
      <c r="R5005" s="74"/>
      <c r="S5005" s="74"/>
      <c r="T5005" s="74"/>
      <c r="U5005" s="74"/>
      <c r="V5005" s="74"/>
      <c r="W5005" s="74"/>
      <c r="X5005" s="74"/>
      <c r="Y5005" s="74"/>
      <c r="Z5005" s="74"/>
      <c r="AA5005" s="74"/>
      <c r="AB5005" s="74"/>
      <c r="AC5005" s="74"/>
      <c r="AD5005" s="74"/>
    </row>
    <row r="5006" ht="14.25">
      <c r="A5006" s="75"/>
      <c r="B5006" s="76"/>
      <c r="C5006" s="75"/>
      <c r="D5006" s="5"/>
      <c r="E5006" s="77"/>
      <c r="F5006" s="74"/>
      <c r="G5006" s="74"/>
      <c r="H5006" s="74"/>
      <c r="I5006" s="74"/>
      <c r="J5006" s="74"/>
      <c r="K5006" s="74"/>
      <c r="L5006" s="74"/>
      <c r="M5006" s="74"/>
      <c r="N5006" s="74"/>
      <c r="O5006" s="74"/>
      <c r="P5006" s="74"/>
      <c r="Q5006" s="74"/>
      <c r="R5006" s="74"/>
      <c r="S5006" s="74"/>
      <c r="T5006" s="74"/>
      <c r="U5006" s="74"/>
      <c r="V5006" s="74"/>
      <c r="W5006" s="74"/>
      <c r="X5006" s="74"/>
      <c r="Y5006" s="74"/>
      <c r="Z5006" s="74"/>
      <c r="AA5006" s="74"/>
      <c r="AB5006" s="74"/>
      <c r="AC5006" s="74"/>
      <c r="AD5006" s="74"/>
    </row>
    <row r="5007" ht="14.25">
      <c r="A5007" s="75"/>
      <c r="B5007" s="76"/>
      <c r="C5007" s="75"/>
      <c r="D5007" s="5"/>
      <c r="E5007" s="77"/>
      <c r="F5007" s="74"/>
      <c r="G5007" s="74"/>
      <c r="H5007" s="74"/>
      <c r="I5007" s="74"/>
      <c r="J5007" s="74"/>
      <c r="K5007" s="74"/>
      <c r="L5007" s="74"/>
      <c r="M5007" s="74"/>
      <c r="N5007" s="74"/>
      <c r="O5007" s="74"/>
      <c r="P5007" s="74"/>
      <c r="Q5007" s="74"/>
      <c r="R5007" s="74"/>
      <c r="S5007" s="74"/>
      <c r="T5007" s="74"/>
      <c r="U5007" s="74"/>
      <c r="V5007" s="74"/>
      <c r="W5007" s="74"/>
      <c r="X5007" s="74"/>
      <c r="Y5007" s="74"/>
      <c r="Z5007" s="74"/>
      <c r="AA5007" s="74"/>
      <c r="AB5007" s="74"/>
      <c r="AC5007" s="74"/>
      <c r="AD5007" s="74"/>
    </row>
    <row r="5008" ht="14.25">
      <c r="A5008" s="75"/>
      <c r="B5008" s="76"/>
      <c r="C5008" s="75"/>
      <c r="D5008" s="5"/>
      <c r="E5008" s="77"/>
      <c r="F5008" s="74"/>
      <c r="G5008" s="74"/>
      <c r="H5008" s="74"/>
      <c r="I5008" s="74"/>
      <c r="J5008" s="74"/>
      <c r="K5008" s="74"/>
      <c r="L5008" s="74"/>
      <c r="M5008" s="74"/>
      <c r="N5008" s="74"/>
      <c r="O5008" s="74"/>
      <c r="P5008" s="74"/>
      <c r="Q5008" s="74"/>
      <c r="R5008" s="74"/>
      <c r="S5008" s="74"/>
      <c r="T5008" s="74"/>
      <c r="U5008" s="74"/>
      <c r="V5008" s="74"/>
      <c r="W5008" s="74"/>
      <c r="X5008" s="74"/>
      <c r="Y5008" s="74"/>
      <c r="Z5008" s="74"/>
      <c r="AA5008" s="74"/>
      <c r="AB5008" s="74"/>
      <c r="AC5008" s="74"/>
      <c r="AD5008" s="74"/>
    </row>
    <row r="5009" ht="14.25">
      <c r="A5009" s="75"/>
      <c r="B5009" s="76"/>
      <c r="C5009" s="75"/>
      <c r="D5009" s="5"/>
      <c r="E5009" s="77"/>
      <c r="F5009" s="74"/>
      <c r="G5009" s="74"/>
      <c r="H5009" s="74"/>
      <c r="I5009" s="74"/>
      <c r="J5009" s="74"/>
      <c r="K5009" s="74"/>
      <c r="L5009" s="74"/>
      <c r="M5009" s="74"/>
      <c r="N5009" s="74"/>
      <c r="O5009" s="74"/>
      <c r="P5009" s="74"/>
      <c r="Q5009" s="74"/>
      <c r="R5009" s="74"/>
      <c r="S5009" s="74"/>
      <c r="T5009" s="74"/>
      <c r="U5009" s="74"/>
      <c r="V5009" s="74"/>
      <c r="W5009" s="74"/>
      <c r="X5009" s="74"/>
      <c r="Y5009" s="74"/>
      <c r="Z5009" s="74"/>
      <c r="AA5009" s="74"/>
      <c r="AB5009" s="74"/>
      <c r="AC5009" s="74"/>
      <c r="AD5009" s="74"/>
    </row>
    <row r="5010" ht="14.25">
      <c r="A5010" s="75"/>
      <c r="B5010" s="76"/>
      <c r="C5010" s="75"/>
      <c r="D5010" s="5"/>
      <c r="E5010" s="77"/>
      <c r="F5010" s="74"/>
      <c r="G5010" s="74"/>
      <c r="H5010" s="74"/>
      <c r="I5010" s="74"/>
      <c r="J5010" s="74"/>
      <c r="K5010" s="74"/>
      <c r="L5010" s="74"/>
      <c r="M5010" s="74"/>
      <c r="N5010" s="74"/>
      <c r="O5010" s="74"/>
      <c r="P5010" s="74"/>
      <c r="Q5010" s="74"/>
      <c r="R5010" s="74"/>
      <c r="S5010" s="74"/>
      <c r="T5010" s="74"/>
      <c r="U5010" s="74"/>
      <c r="V5010" s="74"/>
      <c r="W5010" s="74"/>
      <c r="X5010" s="74"/>
      <c r="Y5010" s="74"/>
      <c r="Z5010" s="74"/>
      <c r="AA5010" s="74"/>
      <c r="AB5010" s="74"/>
      <c r="AC5010" s="74"/>
      <c r="AD5010" s="74"/>
    </row>
    <row r="5011" ht="14.25">
      <c r="A5011" s="75"/>
      <c r="B5011" s="76"/>
      <c r="C5011" s="75"/>
      <c r="D5011" s="5"/>
      <c r="E5011" s="77"/>
      <c r="F5011" s="74"/>
      <c r="G5011" s="74"/>
      <c r="H5011" s="74"/>
      <c r="I5011" s="74"/>
      <c r="J5011" s="74"/>
      <c r="K5011" s="74"/>
      <c r="L5011" s="74"/>
      <c r="M5011" s="74"/>
      <c r="N5011" s="74"/>
      <c r="O5011" s="74"/>
      <c r="P5011" s="74"/>
      <c r="Q5011" s="74"/>
      <c r="R5011" s="74"/>
      <c r="S5011" s="74"/>
      <c r="T5011" s="74"/>
      <c r="U5011" s="74"/>
      <c r="V5011" s="74"/>
      <c r="W5011" s="74"/>
      <c r="X5011" s="74"/>
      <c r="Y5011" s="74"/>
      <c r="Z5011" s="74"/>
      <c r="AA5011" s="74"/>
      <c r="AB5011" s="74"/>
      <c r="AC5011" s="74"/>
      <c r="AD5011" s="74"/>
    </row>
    <row r="5012" ht="14.25">
      <c r="A5012" s="75"/>
      <c r="B5012" s="76"/>
      <c r="C5012" s="75"/>
      <c r="D5012" s="5"/>
      <c r="E5012" s="77"/>
      <c r="F5012" s="74"/>
      <c r="G5012" s="74"/>
      <c r="H5012" s="74"/>
      <c r="I5012" s="74"/>
      <c r="J5012" s="74"/>
      <c r="K5012" s="74"/>
      <c r="L5012" s="74"/>
      <c r="M5012" s="74"/>
      <c r="N5012" s="74"/>
      <c r="O5012" s="74"/>
      <c r="P5012" s="74"/>
      <c r="Q5012" s="74"/>
      <c r="R5012" s="74"/>
      <c r="S5012" s="74"/>
      <c r="T5012" s="74"/>
      <c r="U5012" s="74"/>
      <c r="V5012" s="74"/>
      <c r="W5012" s="74"/>
      <c r="X5012" s="74"/>
      <c r="Y5012" s="74"/>
      <c r="Z5012" s="74"/>
      <c r="AA5012" s="74"/>
      <c r="AB5012" s="74"/>
      <c r="AC5012" s="74"/>
      <c r="AD5012" s="74"/>
    </row>
    <row r="5013" ht="14.25">
      <c r="A5013" s="75"/>
      <c r="B5013" s="76"/>
      <c r="C5013" s="75"/>
      <c r="D5013" s="5"/>
      <c r="E5013" s="77"/>
      <c r="F5013" s="74"/>
      <c r="G5013" s="74"/>
      <c r="H5013" s="74"/>
      <c r="I5013" s="74"/>
      <c r="J5013" s="74"/>
      <c r="K5013" s="74"/>
      <c r="L5013" s="74"/>
      <c r="M5013" s="74"/>
      <c r="N5013" s="74"/>
      <c r="O5013" s="74"/>
      <c r="P5013" s="74"/>
      <c r="Q5013" s="74"/>
      <c r="R5013" s="74"/>
      <c r="S5013" s="74"/>
      <c r="T5013" s="74"/>
      <c r="U5013" s="74"/>
      <c r="V5013" s="74"/>
      <c r="W5013" s="74"/>
      <c r="X5013" s="74"/>
      <c r="Y5013" s="74"/>
      <c r="Z5013" s="74"/>
      <c r="AA5013" s="74"/>
      <c r="AB5013" s="74"/>
      <c r="AC5013" s="74"/>
      <c r="AD5013" s="74"/>
    </row>
    <row r="5014" ht="14.25">
      <c r="A5014" s="75"/>
      <c r="B5014" s="76"/>
      <c r="C5014" s="75"/>
      <c r="D5014" s="5"/>
      <c r="E5014" s="77"/>
      <c r="F5014" s="74"/>
      <c r="G5014" s="74"/>
      <c r="H5014" s="74"/>
      <c r="I5014" s="74"/>
      <c r="J5014" s="74"/>
      <c r="K5014" s="74"/>
      <c r="L5014" s="74"/>
      <c r="M5014" s="74"/>
      <c r="N5014" s="74"/>
      <c r="O5014" s="74"/>
      <c r="P5014" s="74"/>
      <c r="Q5014" s="74"/>
      <c r="R5014" s="74"/>
      <c r="S5014" s="74"/>
      <c r="T5014" s="74"/>
      <c r="U5014" s="74"/>
      <c r="V5014" s="74"/>
      <c r="W5014" s="74"/>
      <c r="X5014" s="74"/>
      <c r="Y5014" s="74"/>
      <c r="Z5014" s="74"/>
      <c r="AA5014" s="74"/>
      <c r="AB5014" s="74"/>
      <c r="AC5014" s="74"/>
      <c r="AD5014" s="74"/>
    </row>
    <row r="5015" ht="14.25">
      <c r="A5015" s="75"/>
      <c r="B5015" s="76"/>
      <c r="C5015" s="75"/>
      <c r="D5015" s="5"/>
      <c r="E5015" s="77"/>
      <c r="F5015" s="74"/>
      <c r="G5015" s="74"/>
      <c r="H5015" s="74"/>
      <c r="I5015" s="74"/>
      <c r="J5015" s="74"/>
      <c r="K5015" s="74"/>
      <c r="L5015" s="74"/>
      <c r="M5015" s="74"/>
      <c r="N5015" s="74"/>
      <c r="O5015" s="74"/>
      <c r="P5015" s="74"/>
      <c r="Q5015" s="74"/>
      <c r="R5015" s="74"/>
      <c r="S5015" s="74"/>
      <c r="T5015" s="74"/>
      <c r="U5015" s="74"/>
      <c r="V5015" s="74"/>
      <c r="W5015" s="74"/>
      <c r="X5015" s="74"/>
      <c r="Y5015" s="74"/>
      <c r="Z5015" s="74"/>
      <c r="AA5015" s="74"/>
      <c r="AB5015" s="74"/>
      <c r="AC5015" s="74"/>
      <c r="AD5015" s="74"/>
    </row>
    <row r="5016" ht="14.25">
      <c r="A5016" s="75"/>
      <c r="B5016" s="76"/>
      <c r="C5016" s="75"/>
      <c r="D5016" s="5"/>
      <c r="E5016" s="77"/>
      <c r="F5016" s="74"/>
      <c r="G5016" s="74"/>
      <c r="H5016" s="74"/>
      <c r="I5016" s="74"/>
      <c r="J5016" s="74"/>
      <c r="K5016" s="74"/>
      <c r="L5016" s="74"/>
      <c r="M5016" s="74"/>
      <c r="N5016" s="74"/>
      <c r="O5016" s="74"/>
      <c r="P5016" s="74"/>
      <c r="Q5016" s="74"/>
      <c r="R5016" s="74"/>
      <c r="S5016" s="74"/>
      <c r="T5016" s="74"/>
      <c r="U5016" s="74"/>
      <c r="V5016" s="74"/>
      <c r="W5016" s="74"/>
      <c r="X5016" s="74"/>
      <c r="Y5016" s="74"/>
      <c r="Z5016" s="74"/>
      <c r="AA5016" s="74"/>
      <c r="AB5016" s="74"/>
      <c r="AC5016" s="74"/>
      <c r="AD5016" s="74"/>
    </row>
    <row r="5017" ht="14.25">
      <c r="A5017" s="75"/>
      <c r="B5017" s="76"/>
      <c r="C5017" s="75"/>
      <c r="D5017" s="5"/>
      <c r="E5017" s="77"/>
      <c r="F5017" s="74"/>
      <c r="G5017" s="74"/>
      <c r="H5017" s="74"/>
      <c r="I5017" s="74"/>
      <c r="J5017" s="74"/>
      <c r="K5017" s="74"/>
      <c r="L5017" s="74"/>
      <c r="M5017" s="74"/>
      <c r="N5017" s="74"/>
      <c r="O5017" s="74"/>
      <c r="P5017" s="74"/>
      <c r="Q5017" s="74"/>
      <c r="R5017" s="74"/>
      <c r="S5017" s="74"/>
      <c r="T5017" s="74"/>
      <c r="U5017" s="74"/>
      <c r="V5017" s="74"/>
      <c r="W5017" s="74"/>
      <c r="X5017" s="74"/>
      <c r="Y5017" s="74"/>
      <c r="Z5017" s="74"/>
      <c r="AA5017" s="74"/>
      <c r="AB5017" s="74"/>
      <c r="AC5017" s="74"/>
      <c r="AD5017" s="74"/>
    </row>
    <row r="5018" ht="14.25">
      <c r="A5018" s="75"/>
      <c r="B5018" s="76"/>
      <c r="C5018" s="75"/>
      <c r="D5018" s="5"/>
      <c r="E5018" s="77"/>
      <c r="F5018" s="74"/>
      <c r="G5018" s="74"/>
      <c r="H5018" s="74"/>
      <c r="I5018" s="74"/>
      <c r="J5018" s="74"/>
      <c r="K5018" s="74"/>
      <c r="L5018" s="74"/>
      <c r="M5018" s="74"/>
      <c r="N5018" s="74"/>
      <c r="O5018" s="74"/>
      <c r="P5018" s="74"/>
      <c r="Q5018" s="74"/>
      <c r="R5018" s="74"/>
      <c r="S5018" s="74"/>
      <c r="T5018" s="74"/>
      <c r="U5018" s="74"/>
      <c r="V5018" s="74"/>
      <c r="W5018" s="74"/>
      <c r="X5018" s="74"/>
      <c r="Y5018" s="74"/>
      <c r="Z5018" s="74"/>
      <c r="AA5018" s="74"/>
      <c r="AB5018" s="74"/>
      <c r="AC5018" s="74"/>
      <c r="AD5018" s="74"/>
    </row>
    <row r="5019" ht="14.25">
      <c r="A5019" s="75"/>
      <c r="B5019" s="76"/>
      <c r="C5019" s="75"/>
      <c r="D5019" s="5"/>
      <c r="E5019" s="77"/>
      <c r="F5019" s="74"/>
      <c r="G5019" s="74"/>
      <c r="H5019" s="74"/>
      <c r="I5019" s="74"/>
      <c r="J5019" s="74"/>
      <c r="K5019" s="74"/>
      <c r="L5019" s="74"/>
      <c r="M5019" s="74"/>
      <c r="N5019" s="74"/>
      <c r="O5019" s="74"/>
      <c r="P5019" s="74"/>
      <c r="Q5019" s="74"/>
      <c r="R5019" s="74"/>
      <c r="S5019" s="74"/>
      <c r="T5019" s="74"/>
      <c r="U5019" s="74"/>
      <c r="V5019" s="74"/>
      <c r="W5019" s="74"/>
      <c r="X5019" s="74"/>
      <c r="Y5019" s="74"/>
      <c r="Z5019" s="74"/>
      <c r="AA5019" s="74"/>
      <c r="AB5019" s="74"/>
      <c r="AC5019" s="74"/>
      <c r="AD5019" s="74"/>
    </row>
    <row r="5020" ht="14.25">
      <c r="A5020" s="75"/>
      <c r="B5020" s="76"/>
      <c r="C5020" s="75"/>
      <c r="D5020" s="5"/>
      <c r="E5020" s="77"/>
      <c r="F5020" s="74"/>
      <c r="G5020" s="74"/>
      <c r="H5020" s="74"/>
      <c r="I5020" s="74"/>
      <c r="J5020" s="74"/>
      <c r="K5020" s="74"/>
      <c r="L5020" s="74"/>
      <c r="M5020" s="74"/>
      <c r="N5020" s="74"/>
      <c r="O5020" s="74"/>
      <c r="P5020" s="74"/>
      <c r="Q5020" s="74"/>
      <c r="R5020" s="74"/>
      <c r="S5020" s="74"/>
      <c r="T5020" s="74"/>
      <c r="U5020" s="74"/>
      <c r="V5020" s="74"/>
      <c r="W5020" s="74"/>
      <c r="X5020" s="74"/>
      <c r="Y5020" s="74"/>
      <c r="Z5020" s="74"/>
      <c r="AA5020" s="74"/>
      <c r="AB5020" s="74"/>
      <c r="AC5020" s="74"/>
      <c r="AD5020" s="74"/>
    </row>
    <row r="5021" ht="14.25">
      <c r="A5021" s="75"/>
      <c r="B5021" s="76"/>
      <c r="C5021" s="75"/>
      <c r="D5021" s="5"/>
      <c r="E5021" s="77"/>
      <c r="F5021" s="74"/>
      <c r="G5021" s="74"/>
      <c r="H5021" s="74"/>
      <c r="I5021" s="74"/>
      <c r="J5021" s="74"/>
      <c r="K5021" s="74"/>
      <c r="L5021" s="74"/>
      <c r="M5021" s="74"/>
      <c r="N5021" s="74"/>
      <c r="O5021" s="74"/>
      <c r="P5021" s="74"/>
      <c r="Q5021" s="74"/>
      <c r="R5021" s="74"/>
      <c r="S5021" s="74"/>
      <c r="T5021" s="74"/>
      <c r="U5021" s="74"/>
      <c r="V5021" s="74"/>
      <c r="W5021" s="74"/>
      <c r="X5021" s="74"/>
      <c r="Y5021" s="74"/>
      <c r="Z5021" s="74"/>
      <c r="AA5021" s="74"/>
      <c r="AB5021" s="74"/>
      <c r="AC5021" s="74"/>
      <c r="AD5021" s="74"/>
    </row>
    <row r="5022" ht="14.25">
      <c r="A5022" s="75"/>
      <c r="B5022" s="76"/>
      <c r="C5022" s="75"/>
      <c r="D5022" s="5"/>
      <c r="E5022" s="77"/>
      <c r="F5022" s="74"/>
      <c r="G5022" s="74"/>
      <c r="H5022" s="74"/>
      <c r="I5022" s="74"/>
      <c r="J5022" s="74"/>
      <c r="K5022" s="74"/>
      <c r="L5022" s="74"/>
      <c r="M5022" s="74"/>
      <c r="N5022" s="74"/>
      <c r="O5022" s="74"/>
      <c r="P5022" s="74"/>
      <c r="Q5022" s="74"/>
      <c r="R5022" s="74"/>
      <c r="S5022" s="74"/>
      <c r="T5022" s="74"/>
      <c r="U5022" s="74"/>
      <c r="V5022" s="74"/>
      <c r="W5022" s="74"/>
      <c r="X5022" s="74"/>
      <c r="Y5022" s="74"/>
      <c r="Z5022" s="74"/>
      <c r="AA5022" s="74"/>
      <c r="AB5022" s="74"/>
      <c r="AC5022" s="74"/>
      <c r="AD5022" s="74"/>
    </row>
    <row r="5023" ht="14.25">
      <c r="A5023" s="75"/>
      <c r="B5023" s="76"/>
      <c r="C5023" s="75"/>
      <c r="D5023" s="5"/>
      <c r="E5023" s="77"/>
      <c r="F5023" s="74"/>
      <c r="G5023" s="74"/>
      <c r="H5023" s="74"/>
      <c r="I5023" s="74"/>
      <c r="J5023" s="74"/>
      <c r="K5023" s="74"/>
      <c r="L5023" s="74"/>
      <c r="M5023" s="74"/>
      <c r="N5023" s="74"/>
      <c r="O5023" s="74"/>
      <c r="P5023" s="74"/>
      <c r="Q5023" s="74"/>
      <c r="R5023" s="74"/>
      <c r="S5023" s="74"/>
      <c r="T5023" s="74"/>
      <c r="U5023" s="74"/>
      <c r="V5023" s="74"/>
      <c r="W5023" s="74"/>
      <c r="X5023" s="74"/>
      <c r="Y5023" s="74"/>
      <c r="Z5023" s="74"/>
      <c r="AA5023" s="74"/>
      <c r="AB5023" s="74"/>
      <c r="AC5023" s="74"/>
      <c r="AD5023" s="74"/>
    </row>
    <row r="5024" ht="14.25">
      <c r="A5024" s="75"/>
      <c r="B5024" s="76"/>
      <c r="C5024" s="75"/>
      <c r="D5024" s="5"/>
      <c r="E5024" s="77"/>
      <c r="F5024" s="74"/>
      <c r="G5024" s="74"/>
      <c r="H5024" s="74"/>
      <c r="I5024" s="74"/>
      <c r="J5024" s="74"/>
      <c r="K5024" s="74"/>
      <c r="L5024" s="74"/>
      <c r="M5024" s="74"/>
      <c r="N5024" s="74"/>
      <c r="O5024" s="74"/>
      <c r="P5024" s="74"/>
      <c r="Q5024" s="74"/>
      <c r="R5024" s="74"/>
      <c r="S5024" s="74"/>
      <c r="T5024" s="74"/>
      <c r="U5024" s="74"/>
      <c r="V5024" s="74"/>
      <c r="W5024" s="74"/>
      <c r="X5024" s="74"/>
      <c r="Y5024" s="74"/>
      <c r="Z5024" s="74"/>
      <c r="AA5024" s="74"/>
      <c r="AB5024" s="74"/>
      <c r="AC5024" s="74"/>
      <c r="AD5024" s="74"/>
    </row>
    <row r="5025" ht="14.25">
      <c r="A5025" s="75"/>
      <c r="B5025" s="76"/>
      <c r="C5025" s="75"/>
      <c r="D5025" s="5"/>
      <c r="E5025" s="77"/>
      <c r="F5025" s="74"/>
      <c r="G5025" s="74"/>
      <c r="H5025" s="74"/>
      <c r="I5025" s="74"/>
      <c r="J5025" s="74"/>
      <c r="K5025" s="74"/>
      <c r="L5025" s="74"/>
      <c r="M5025" s="74"/>
      <c r="N5025" s="74"/>
      <c r="O5025" s="74"/>
      <c r="P5025" s="74"/>
      <c r="Q5025" s="74"/>
      <c r="R5025" s="74"/>
      <c r="S5025" s="74"/>
      <c r="T5025" s="74"/>
      <c r="U5025" s="74"/>
      <c r="V5025" s="74"/>
      <c r="W5025" s="74"/>
      <c r="X5025" s="74"/>
      <c r="Y5025" s="74"/>
      <c r="Z5025" s="74"/>
      <c r="AA5025" s="74"/>
      <c r="AB5025" s="74"/>
      <c r="AC5025" s="74"/>
      <c r="AD5025" s="74"/>
    </row>
    <row r="5026" ht="14.25">
      <c r="A5026" s="75"/>
      <c r="B5026" s="76"/>
      <c r="C5026" s="75"/>
      <c r="D5026" s="5"/>
      <c r="E5026" s="77"/>
      <c r="F5026" s="74"/>
      <c r="G5026" s="74"/>
      <c r="H5026" s="74"/>
      <c r="I5026" s="74"/>
      <c r="J5026" s="74"/>
      <c r="K5026" s="74"/>
      <c r="L5026" s="74"/>
      <c r="M5026" s="74"/>
      <c r="N5026" s="74"/>
      <c r="O5026" s="74"/>
      <c r="P5026" s="74"/>
      <c r="Q5026" s="74"/>
      <c r="R5026" s="74"/>
      <c r="S5026" s="74"/>
      <c r="T5026" s="74"/>
      <c r="U5026" s="74"/>
      <c r="V5026" s="74"/>
      <c r="W5026" s="74"/>
      <c r="X5026" s="74"/>
      <c r="Y5026" s="74"/>
      <c r="Z5026" s="74"/>
      <c r="AA5026" s="74"/>
      <c r="AB5026" s="74"/>
      <c r="AC5026" s="74"/>
      <c r="AD5026" s="74"/>
    </row>
  </sheetData>
  <autoFilter ref="A3:E4932"/>
  <mergeCells count="3734">
    <mergeCell ref="A1:E1"/>
    <mergeCell ref="A4:E4"/>
    <mergeCell ref="A5:A6"/>
    <mergeCell ref="B5:B6"/>
    <mergeCell ref="D5:D6"/>
    <mergeCell ref="A7:A8"/>
    <mergeCell ref="B7:B8"/>
    <mergeCell ref="D7:D8"/>
    <mergeCell ref="A9:A10"/>
    <mergeCell ref="B9:B10"/>
    <mergeCell ref="D9:D10"/>
    <mergeCell ref="A11:A12"/>
    <mergeCell ref="B11:B12"/>
    <mergeCell ref="D11:D12"/>
    <mergeCell ref="A13:A14"/>
    <mergeCell ref="B13:B14"/>
    <mergeCell ref="D13:D14"/>
    <mergeCell ref="A15:A17"/>
    <mergeCell ref="B15:B17"/>
    <mergeCell ref="D15:D17"/>
    <mergeCell ref="A18:A20"/>
    <mergeCell ref="B18:B20"/>
    <mergeCell ref="D18:D20"/>
    <mergeCell ref="A21:A22"/>
    <mergeCell ref="B21:B22"/>
    <mergeCell ref="D21:D22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  <mergeCell ref="A33:E33"/>
    <mergeCell ref="A34:A36"/>
    <mergeCell ref="B34:B36"/>
    <mergeCell ref="D34:D36"/>
    <mergeCell ref="A37:A39"/>
    <mergeCell ref="B37:B39"/>
    <mergeCell ref="D37:D39"/>
    <mergeCell ref="A40:A42"/>
    <mergeCell ref="B40:B42"/>
    <mergeCell ref="D40:D42"/>
    <mergeCell ref="A43:A45"/>
    <mergeCell ref="B43:B45"/>
    <mergeCell ref="D43:D45"/>
    <mergeCell ref="A46:A48"/>
    <mergeCell ref="B46:B48"/>
    <mergeCell ref="D46:D48"/>
    <mergeCell ref="A49:A51"/>
    <mergeCell ref="B49:B51"/>
    <mergeCell ref="D49:D51"/>
    <mergeCell ref="A52:A54"/>
    <mergeCell ref="B52:B54"/>
    <mergeCell ref="D52:D54"/>
    <mergeCell ref="A55:A57"/>
    <mergeCell ref="B55:B57"/>
    <mergeCell ref="D55:D57"/>
    <mergeCell ref="A58:A60"/>
    <mergeCell ref="B58:B60"/>
    <mergeCell ref="D58:D60"/>
    <mergeCell ref="A61:A63"/>
    <mergeCell ref="B61:B63"/>
    <mergeCell ref="D61:D63"/>
    <mergeCell ref="A68:E68"/>
    <mergeCell ref="A69:A70"/>
    <mergeCell ref="B69:B70"/>
    <mergeCell ref="D69:D70"/>
    <mergeCell ref="A71:A72"/>
    <mergeCell ref="B71:B72"/>
    <mergeCell ref="D71:D72"/>
    <mergeCell ref="A73:A74"/>
    <mergeCell ref="B73:B74"/>
    <mergeCell ref="D73:D74"/>
    <mergeCell ref="A75:A76"/>
    <mergeCell ref="B75:B76"/>
    <mergeCell ref="D75:D76"/>
    <mergeCell ref="A77:A78"/>
    <mergeCell ref="B77:B78"/>
    <mergeCell ref="D77:D78"/>
    <mergeCell ref="A79:A80"/>
    <mergeCell ref="B79:B80"/>
    <mergeCell ref="D79:D80"/>
    <mergeCell ref="A81:A82"/>
    <mergeCell ref="B81:B82"/>
    <mergeCell ref="D81:D82"/>
    <mergeCell ref="A83:A84"/>
    <mergeCell ref="B83:B84"/>
    <mergeCell ref="D83:D84"/>
    <mergeCell ref="A85:A86"/>
    <mergeCell ref="B85:B86"/>
    <mergeCell ref="D85:D86"/>
    <mergeCell ref="A87:A88"/>
    <mergeCell ref="B87:B88"/>
    <mergeCell ref="D87:D88"/>
    <mergeCell ref="A89:A90"/>
    <mergeCell ref="B89:B90"/>
    <mergeCell ref="D89:D90"/>
    <mergeCell ref="A91:A92"/>
    <mergeCell ref="B91:B92"/>
    <mergeCell ref="D91:D92"/>
    <mergeCell ref="A93:A94"/>
    <mergeCell ref="B93:B94"/>
    <mergeCell ref="D93:D94"/>
    <mergeCell ref="A95:A96"/>
    <mergeCell ref="B95:B96"/>
    <mergeCell ref="D95:D96"/>
    <mergeCell ref="A103:E103"/>
    <mergeCell ref="A115:E115"/>
    <mergeCell ref="A125:E125"/>
    <mergeCell ref="A126:A128"/>
    <mergeCell ref="B126:B128"/>
    <mergeCell ref="D126:D128"/>
    <mergeCell ref="A129:A131"/>
    <mergeCell ref="B129:B131"/>
    <mergeCell ref="D129:D131"/>
    <mergeCell ref="A132:A134"/>
    <mergeCell ref="B132:B134"/>
    <mergeCell ref="D132:D134"/>
    <mergeCell ref="A140:E140"/>
    <mergeCell ref="A141:A143"/>
    <mergeCell ref="B141:B143"/>
    <mergeCell ref="D141:D143"/>
    <mergeCell ref="A144:A146"/>
    <mergeCell ref="B144:B146"/>
    <mergeCell ref="D144:D146"/>
    <mergeCell ref="A147:A149"/>
    <mergeCell ref="B147:B149"/>
    <mergeCell ref="D147:D149"/>
    <mergeCell ref="A150:A152"/>
    <mergeCell ref="B150:B152"/>
    <mergeCell ref="D150:D152"/>
    <mergeCell ref="A153:A155"/>
    <mergeCell ref="B153:B155"/>
    <mergeCell ref="D153:D155"/>
    <mergeCell ref="A156:A158"/>
    <mergeCell ref="B156:B158"/>
    <mergeCell ref="D156:D158"/>
    <mergeCell ref="A159:A161"/>
    <mergeCell ref="B159:B161"/>
    <mergeCell ref="D159:D161"/>
    <mergeCell ref="A162:A164"/>
    <mergeCell ref="B162:B164"/>
    <mergeCell ref="D162:D164"/>
    <mergeCell ref="A165:A167"/>
    <mergeCell ref="B165:B167"/>
    <mergeCell ref="D165:D167"/>
    <mergeCell ref="A168:A171"/>
    <mergeCell ref="B168:B171"/>
    <mergeCell ref="D168:D171"/>
    <mergeCell ref="A174:A176"/>
    <mergeCell ref="B174:B176"/>
    <mergeCell ref="D174:D176"/>
    <mergeCell ref="A177:A179"/>
    <mergeCell ref="B177:B179"/>
    <mergeCell ref="D177:D179"/>
    <mergeCell ref="A180:E180"/>
    <mergeCell ref="A181:A183"/>
    <mergeCell ref="B181:B183"/>
    <mergeCell ref="D181:D183"/>
    <mergeCell ref="A184:A186"/>
    <mergeCell ref="B184:B186"/>
    <mergeCell ref="D184:D186"/>
    <mergeCell ref="A187:A189"/>
    <mergeCell ref="B187:B189"/>
    <mergeCell ref="D187:D189"/>
    <mergeCell ref="A190:A192"/>
    <mergeCell ref="B190:B192"/>
    <mergeCell ref="D190:D192"/>
    <mergeCell ref="A193:A195"/>
    <mergeCell ref="B193:B195"/>
    <mergeCell ref="D193:D195"/>
    <mergeCell ref="A196:A198"/>
    <mergeCell ref="B196:B198"/>
    <mergeCell ref="D196:D198"/>
    <mergeCell ref="A199:A201"/>
    <mergeCell ref="B199:B201"/>
    <mergeCell ref="D199:D201"/>
    <mergeCell ref="A202:A204"/>
    <mergeCell ref="B202:B204"/>
    <mergeCell ref="D202:D204"/>
    <mergeCell ref="A208:E208"/>
    <mergeCell ref="A209:A211"/>
    <mergeCell ref="B209:B211"/>
    <mergeCell ref="D209:D211"/>
    <mergeCell ref="A212:A214"/>
    <mergeCell ref="B212:B214"/>
    <mergeCell ref="D212:D214"/>
    <mergeCell ref="A215:A217"/>
    <mergeCell ref="B215:B217"/>
    <mergeCell ref="D215:D217"/>
    <mergeCell ref="A218:A220"/>
    <mergeCell ref="B218:B220"/>
    <mergeCell ref="D218:D220"/>
    <mergeCell ref="A221:A223"/>
    <mergeCell ref="B221:B223"/>
    <mergeCell ref="D221:D223"/>
    <mergeCell ref="A224:A226"/>
    <mergeCell ref="B224:B226"/>
    <mergeCell ref="D224:D226"/>
    <mergeCell ref="A227:E227"/>
    <mergeCell ref="A240:E240"/>
    <mergeCell ref="A247:E247"/>
    <mergeCell ref="A254:E254"/>
    <mergeCell ref="A266:E266"/>
    <mergeCell ref="A267:A269"/>
    <mergeCell ref="B267:B269"/>
    <mergeCell ref="D267:D269"/>
    <mergeCell ref="A270:A272"/>
    <mergeCell ref="B270:B272"/>
    <mergeCell ref="D270:D272"/>
    <mergeCell ref="A273:A275"/>
    <mergeCell ref="B273:B275"/>
    <mergeCell ref="D273:D275"/>
    <mergeCell ref="A276:A278"/>
    <mergeCell ref="B276:B278"/>
    <mergeCell ref="D276:D278"/>
    <mergeCell ref="A279:E279"/>
    <mergeCell ref="A280:A281"/>
    <mergeCell ref="B280:B281"/>
    <mergeCell ref="D280:D281"/>
    <mergeCell ref="A282:A283"/>
    <mergeCell ref="B282:B283"/>
    <mergeCell ref="D282:D283"/>
    <mergeCell ref="A284:A285"/>
    <mergeCell ref="B284:B285"/>
    <mergeCell ref="D284:D285"/>
    <mergeCell ref="A286:A287"/>
    <mergeCell ref="B286:B287"/>
    <mergeCell ref="D286:D287"/>
    <mergeCell ref="A288:A289"/>
    <mergeCell ref="B288:B289"/>
    <mergeCell ref="D288:D289"/>
    <mergeCell ref="A290:A291"/>
    <mergeCell ref="B290:B291"/>
    <mergeCell ref="D290:D291"/>
    <mergeCell ref="A292:A293"/>
    <mergeCell ref="B292:B293"/>
    <mergeCell ref="D292:D293"/>
    <mergeCell ref="A294:A295"/>
    <mergeCell ref="B294:B295"/>
    <mergeCell ref="D294:D295"/>
    <mergeCell ref="A296:A297"/>
    <mergeCell ref="B296:B297"/>
    <mergeCell ref="D296:D297"/>
    <mergeCell ref="A298:A299"/>
    <mergeCell ref="B298:B299"/>
    <mergeCell ref="D298:D299"/>
    <mergeCell ref="A300:A301"/>
    <mergeCell ref="B300:B301"/>
    <mergeCell ref="D300:D301"/>
    <mergeCell ref="A304:E304"/>
    <mergeCell ref="A305:A307"/>
    <mergeCell ref="B305:B307"/>
    <mergeCell ref="D305:D307"/>
    <mergeCell ref="A308:A310"/>
    <mergeCell ref="B308:B310"/>
    <mergeCell ref="D308:D310"/>
    <mergeCell ref="A311:A313"/>
    <mergeCell ref="B311:B313"/>
    <mergeCell ref="D311:D313"/>
    <mergeCell ref="A314:A316"/>
    <mergeCell ref="B314:B316"/>
    <mergeCell ref="D314:D316"/>
    <mergeCell ref="A317:A319"/>
    <mergeCell ref="B317:B319"/>
    <mergeCell ref="D317:D319"/>
    <mergeCell ref="A320:A322"/>
    <mergeCell ref="B320:B322"/>
    <mergeCell ref="D320:D322"/>
    <mergeCell ref="A323:A325"/>
    <mergeCell ref="B323:B325"/>
    <mergeCell ref="D323:D325"/>
    <mergeCell ref="A326:A328"/>
    <mergeCell ref="B326:B328"/>
    <mergeCell ref="D326:D328"/>
    <mergeCell ref="A329:A332"/>
    <mergeCell ref="B329:B332"/>
    <mergeCell ref="D329:D332"/>
    <mergeCell ref="A333:A336"/>
    <mergeCell ref="B333:B336"/>
    <mergeCell ref="D333:D336"/>
    <mergeCell ref="A343:E343"/>
    <mergeCell ref="A346:E346"/>
    <mergeCell ref="A357:E357"/>
    <mergeCell ref="A358:A360"/>
    <mergeCell ref="B358:B360"/>
    <mergeCell ref="D358:D360"/>
    <mergeCell ref="A361:A363"/>
    <mergeCell ref="B361:B363"/>
    <mergeCell ref="D361:D363"/>
    <mergeCell ref="A364:A366"/>
    <mergeCell ref="B364:B366"/>
    <mergeCell ref="D364:D366"/>
    <mergeCell ref="A367:A369"/>
    <mergeCell ref="B367:B369"/>
    <mergeCell ref="D367:D369"/>
    <mergeCell ref="A370:A372"/>
    <mergeCell ref="B370:B372"/>
    <mergeCell ref="D370:D372"/>
    <mergeCell ref="A373:A375"/>
    <mergeCell ref="B373:B375"/>
    <mergeCell ref="D373:D375"/>
    <mergeCell ref="A376:A378"/>
    <mergeCell ref="B376:B378"/>
    <mergeCell ref="D376:D378"/>
    <mergeCell ref="A379:A381"/>
    <mergeCell ref="B379:B381"/>
    <mergeCell ref="D379:D381"/>
    <mergeCell ref="A382:A384"/>
    <mergeCell ref="B382:B384"/>
    <mergeCell ref="D382:D384"/>
    <mergeCell ref="A385:A387"/>
    <mergeCell ref="B385:B387"/>
    <mergeCell ref="D385:D387"/>
    <mergeCell ref="A395:A397"/>
    <mergeCell ref="B395:B397"/>
    <mergeCell ref="D395:D397"/>
    <mergeCell ref="A398:A400"/>
    <mergeCell ref="B398:B400"/>
    <mergeCell ref="D398:D400"/>
    <mergeCell ref="A401:E401"/>
    <mergeCell ref="A402:A404"/>
    <mergeCell ref="B402:B404"/>
    <mergeCell ref="D402:D404"/>
    <mergeCell ref="A405:A407"/>
    <mergeCell ref="B405:B407"/>
    <mergeCell ref="D405:D407"/>
    <mergeCell ref="A408:A410"/>
    <mergeCell ref="B408:B410"/>
    <mergeCell ref="D408:D410"/>
    <mergeCell ref="A411:A413"/>
    <mergeCell ref="B411:B413"/>
    <mergeCell ref="D411:D413"/>
    <mergeCell ref="A414:A416"/>
    <mergeCell ref="B414:B416"/>
    <mergeCell ref="D414:D416"/>
    <mergeCell ref="A417:A419"/>
    <mergeCell ref="B417:B419"/>
    <mergeCell ref="D417:D419"/>
    <mergeCell ref="A420:A422"/>
    <mergeCell ref="B420:B422"/>
    <mergeCell ref="D420:D422"/>
    <mergeCell ref="A423:A425"/>
    <mergeCell ref="B423:B425"/>
    <mergeCell ref="D423:D425"/>
    <mergeCell ref="A426:A428"/>
    <mergeCell ref="B426:B428"/>
    <mergeCell ref="D426:D428"/>
    <mergeCell ref="A429:A431"/>
    <mergeCell ref="B429:B431"/>
    <mergeCell ref="D429:D431"/>
    <mergeCell ref="A432:A434"/>
    <mergeCell ref="B432:B434"/>
    <mergeCell ref="D432:D434"/>
    <mergeCell ref="A435:A437"/>
    <mergeCell ref="B435:B437"/>
    <mergeCell ref="D435:D437"/>
    <mergeCell ref="A438:A440"/>
    <mergeCell ref="B438:B440"/>
    <mergeCell ref="D438:D440"/>
    <mergeCell ref="A441:A443"/>
    <mergeCell ref="B441:B443"/>
    <mergeCell ref="D441:D443"/>
    <mergeCell ref="A444:A446"/>
    <mergeCell ref="B444:B446"/>
    <mergeCell ref="D444:D446"/>
    <mergeCell ref="A447:A449"/>
    <mergeCell ref="B447:B449"/>
    <mergeCell ref="D447:D449"/>
    <mergeCell ref="A450:A452"/>
    <mergeCell ref="B450:B452"/>
    <mergeCell ref="D450:D452"/>
    <mergeCell ref="A453:A455"/>
    <mergeCell ref="B453:B455"/>
    <mergeCell ref="D453:D455"/>
    <mergeCell ref="A456:A458"/>
    <mergeCell ref="B456:B458"/>
    <mergeCell ref="D456:D458"/>
    <mergeCell ref="A474:E474"/>
    <mergeCell ref="A478:E478"/>
    <mergeCell ref="A482:E482"/>
    <mergeCell ref="A494:E494"/>
    <mergeCell ref="A495:A497"/>
    <mergeCell ref="B495:B497"/>
    <mergeCell ref="D495:D497"/>
    <mergeCell ref="A498:A500"/>
    <mergeCell ref="B498:B500"/>
    <mergeCell ref="D498:D500"/>
    <mergeCell ref="A501:A503"/>
    <mergeCell ref="B501:B503"/>
    <mergeCell ref="D501:D503"/>
    <mergeCell ref="A504:A506"/>
    <mergeCell ref="B504:B506"/>
    <mergeCell ref="D504:D506"/>
    <mergeCell ref="A507:A509"/>
    <mergeCell ref="B507:B509"/>
    <mergeCell ref="D507:D509"/>
    <mergeCell ref="A514:A515"/>
    <mergeCell ref="B514:B515"/>
    <mergeCell ref="D514:D515"/>
    <mergeCell ref="A516:A517"/>
    <mergeCell ref="B516:B517"/>
    <mergeCell ref="D516:D517"/>
    <mergeCell ref="A520:E520"/>
    <mergeCell ref="A526:E526"/>
    <mergeCell ref="A531:E531"/>
    <mergeCell ref="A532:A534"/>
    <mergeCell ref="B532:B534"/>
    <mergeCell ref="D532:D534"/>
    <mergeCell ref="A535:E535"/>
    <mergeCell ref="A539:E539"/>
    <mergeCell ref="A540:A542"/>
    <mergeCell ref="B540:B542"/>
    <mergeCell ref="D540:D542"/>
    <mergeCell ref="A543:A545"/>
    <mergeCell ref="B543:B545"/>
    <mergeCell ref="D543:D545"/>
    <mergeCell ref="A546:A548"/>
    <mergeCell ref="B546:B548"/>
    <mergeCell ref="D546:D548"/>
    <mergeCell ref="A549:A551"/>
    <mergeCell ref="B549:B551"/>
    <mergeCell ref="D549:D551"/>
    <mergeCell ref="A552:A554"/>
    <mergeCell ref="B552:B554"/>
    <mergeCell ref="D552:D554"/>
    <mergeCell ref="A555:A556"/>
    <mergeCell ref="B555:B556"/>
    <mergeCell ref="D555:D556"/>
    <mergeCell ref="A557:A558"/>
    <mergeCell ref="B557:B558"/>
    <mergeCell ref="D557:D558"/>
    <mergeCell ref="A559:E559"/>
    <mergeCell ref="A560:A563"/>
    <mergeCell ref="B560:B563"/>
    <mergeCell ref="D560:D563"/>
    <mergeCell ref="A564:A567"/>
    <mergeCell ref="B564:B567"/>
    <mergeCell ref="D564:D567"/>
    <mergeCell ref="A568:A571"/>
    <mergeCell ref="B568:B571"/>
    <mergeCell ref="D568:D571"/>
    <mergeCell ref="A572:A575"/>
    <mergeCell ref="B572:B575"/>
    <mergeCell ref="D572:D575"/>
    <mergeCell ref="A576:A579"/>
    <mergeCell ref="B576:B579"/>
    <mergeCell ref="D576:D579"/>
    <mergeCell ref="A580:A583"/>
    <mergeCell ref="B580:B583"/>
    <mergeCell ref="D580:D583"/>
    <mergeCell ref="A584:A587"/>
    <mergeCell ref="B584:B587"/>
    <mergeCell ref="D584:D587"/>
    <mergeCell ref="A588:A591"/>
    <mergeCell ref="B588:B591"/>
    <mergeCell ref="D588:D591"/>
    <mergeCell ref="A594:E594"/>
    <mergeCell ref="A610:E610"/>
    <mergeCell ref="A619:E619"/>
    <mergeCell ref="A629:E629"/>
    <mergeCell ref="A630:A632"/>
    <mergeCell ref="B630:B632"/>
    <mergeCell ref="D630:D632"/>
    <mergeCell ref="A633:A635"/>
    <mergeCell ref="B633:B635"/>
    <mergeCell ref="D633:D635"/>
    <mergeCell ref="A636:A638"/>
    <mergeCell ref="B636:B638"/>
    <mergeCell ref="D636:D638"/>
    <mergeCell ref="A639:A641"/>
    <mergeCell ref="B639:B641"/>
    <mergeCell ref="D639:D641"/>
    <mergeCell ref="A642:A644"/>
    <mergeCell ref="B642:B644"/>
    <mergeCell ref="D642:D644"/>
    <mergeCell ref="A645:A647"/>
    <mergeCell ref="B645:B647"/>
    <mergeCell ref="D645:D647"/>
    <mergeCell ref="A648:A650"/>
    <mergeCell ref="B648:B650"/>
    <mergeCell ref="D648:D650"/>
    <mergeCell ref="A654:E654"/>
    <mergeCell ref="A693:E693"/>
    <mergeCell ref="A697:E697"/>
    <mergeCell ref="A698:A699"/>
    <mergeCell ref="B698:B699"/>
    <mergeCell ref="D698:D699"/>
    <mergeCell ref="A700:A701"/>
    <mergeCell ref="B700:B701"/>
    <mergeCell ref="D700:D701"/>
    <mergeCell ref="A702:A703"/>
    <mergeCell ref="B702:B703"/>
    <mergeCell ref="D702:D703"/>
    <mergeCell ref="A704:A705"/>
    <mergeCell ref="B704:B705"/>
    <mergeCell ref="D704:D705"/>
    <mergeCell ref="A706:A707"/>
    <mergeCell ref="B706:B707"/>
    <mergeCell ref="D706:D707"/>
    <mergeCell ref="A708:A709"/>
    <mergeCell ref="B708:B709"/>
    <mergeCell ref="D708:D709"/>
    <mergeCell ref="A710:A711"/>
    <mergeCell ref="B710:B711"/>
    <mergeCell ref="D710:D711"/>
    <mergeCell ref="A712:A713"/>
    <mergeCell ref="B712:B713"/>
    <mergeCell ref="D712:D713"/>
    <mergeCell ref="A714:A715"/>
    <mergeCell ref="B714:B715"/>
    <mergeCell ref="D714:D715"/>
    <mergeCell ref="A716:A717"/>
    <mergeCell ref="B716:B717"/>
    <mergeCell ref="D716:D717"/>
    <mergeCell ref="A718:A719"/>
    <mergeCell ref="B718:B719"/>
    <mergeCell ref="D718:D719"/>
    <mergeCell ref="A720:A721"/>
    <mergeCell ref="B720:B721"/>
    <mergeCell ref="D720:D721"/>
    <mergeCell ref="A722:A723"/>
    <mergeCell ref="B722:B723"/>
    <mergeCell ref="D722:D723"/>
    <mergeCell ref="A724:A725"/>
    <mergeCell ref="B724:B725"/>
    <mergeCell ref="D724:D725"/>
    <mergeCell ref="A726:A727"/>
    <mergeCell ref="B726:B727"/>
    <mergeCell ref="D726:D727"/>
    <mergeCell ref="A728:A729"/>
    <mergeCell ref="B728:B729"/>
    <mergeCell ref="D728:D729"/>
    <mergeCell ref="A730:A731"/>
    <mergeCell ref="B730:B731"/>
    <mergeCell ref="D730:D731"/>
    <mergeCell ref="A732:A733"/>
    <mergeCell ref="B732:B733"/>
    <mergeCell ref="D732:D733"/>
    <mergeCell ref="A734:A735"/>
    <mergeCell ref="B734:B735"/>
    <mergeCell ref="D734:D735"/>
    <mergeCell ref="A736:A737"/>
    <mergeCell ref="B736:B737"/>
    <mergeCell ref="D736:D737"/>
    <mergeCell ref="A738:A739"/>
    <mergeCell ref="B738:B739"/>
    <mergeCell ref="D738:D739"/>
    <mergeCell ref="A740:A741"/>
    <mergeCell ref="B740:B741"/>
    <mergeCell ref="D740:D741"/>
    <mergeCell ref="A742:A743"/>
    <mergeCell ref="B742:B743"/>
    <mergeCell ref="D742:D743"/>
    <mergeCell ref="A744:A745"/>
    <mergeCell ref="B744:B745"/>
    <mergeCell ref="D744:D745"/>
    <mergeCell ref="A746:A747"/>
    <mergeCell ref="B746:B747"/>
    <mergeCell ref="D746:D747"/>
    <mergeCell ref="A748:A749"/>
    <mergeCell ref="B748:B749"/>
    <mergeCell ref="D748:D749"/>
    <mergeCell ref="A753:E753"/>
    <mergeCell ref="A754:A756"/>
    <mergeCell ref="B754:B756"/>
    <mergeCell ref="D754:D756"/>
    <mergeCell ref="A757:A759"/>
    <mergeCell ref="B757:B759"/>
    <mergeCell ref="D757:D759"/>
    <mergeCell ref="A760:A762"/>
    <mergeCell ref="B760:B762"/>
    <mergeCell ref="D760:D762"/>
    <mergeCell ref="A763:A765"/>
    <mergeCell ref="B763:B765"/>
    <mergeCell ref="D763:D765"/>
    <mergeCell ref="A766:A768"/>
    <mergeCell ref="B766:B768"/>
    <mergeCell ref="D766:D768"/>
    <mergeCell ref="A769:A771"/>
    <mergeCell ref="B769:B771"/>
    <mergeCell ref="D769:D771"/>
    <mergeCell ref="A772:A774"/>
    <mergeCell ref="B772:B774"/>
    <mergeCell ref="D772:D774"/>
    <mergeCell ref="A775:A777"/>
    <mergeCell ref="B775:B777"/>
    <mergeCell ref="D775:D777"/>
    <mergeCell ref="A778:A780"/>
    <mergeCell ref="B778:B780"/>
    <mergeCell ref="D778:D780"/>
    <mergeCell ref="A781:A783"/>
    <mergeCell ref="B781:B783"/>
    <mergeCell ref="D781:D783"/>
    <mergeCell ref="A784:A786"/>
    <mergeCell ref="B784:B786"/>
    <mergeCell ref="D784:D786"/>
    <mergeCell ref="A787:A789"/>
    <mergeCell ref="B787:B789"/>
    <mergeCell ref="D787:D789"/>
    <mergeCell ref="A790:A792"/>
    <mergeCell ref="B790:B792"/>
    <mergeCell ref="D790:D792"/>
    <mergeCell ref="A793:A795"/>
    <mergeCell ref="B793:B795"/>
    <mergeCell ref="D793:D795"/>
    <mergeCell ref="A796:E796"/>
    <mergeCell ref="A797:A798"/>
    <mergeCell ref="B797:B798"/>
    <mergeCell ref="D797:D798"/>
    <mergeCell ref="A799:A800"/>
    <mergeCell ref="B799:B800"/>
    <mergeCell ref="D799:D800"/>
    <mergeCell ref="A801:A802"/>
    <mergeCell ref="B801:B802"/>
    <mergeCell ref="D801:D802"/>
    <mergeCell ref="A803:A804"/>
    <mergeCell ref="B803:B804"/>
    <mergeCell ref="D803:D804"/>
    <mergeCell ref="A805:A806"/>
    <mergeCell ref="B805:B806"/>
    <mergeCell ref="D805:D806"/>
    <mergeCell ref="A809:E809"/>
    <mergeCell ref="A820:E820"/>
    <mergeCell ref="A833:E833"/>
    <mergeCell ref="A834:A836"/>
    <mergeCell ref="B834:B836"/>
    <mergeCell ref="D834:D836"/>
    <mergeCell ref="A837:A839"/>
    <mergeCell ref="B837:B839"/>
    <mergeCell ref="D837:D839"/>
    <mergeCell ref="A840:A842"/>
    <mergeCell ref="B840:B842"/>
    <mergeCell ref="D840:D842"/>
    <mergeCell ref="A843:E843"/>
    <mergeCell ref="A844:A847"/>
    <mergeCell ref="B844:B847"/>
    <mergeCell ref="D844:D847"/>
    <mergeCell ref="A848:A851"/>
    <mergeCell ref="B848:B851"/>
    <mergeCell ref="D848:D851"/>
    <mergeCell ref="A852:A855"/>
    <mergeCell ref="B852:B855"/>
    <mergeCell ref="D852:D855"/>
    <mergeCell ref="A856:A859"/>
    <mergeCell ref="B856:B859"/>
    <mergeCell ref="D856:D859"/>
    <mergeCell ref="A860:A861"/>
    <mergeCell ref="B860:B861"/>
    <mergeCell ref="D860:D861"/>
    <mergeCell ref="A862:A863"/>
    <mergeCell ref="B862:B863"/>
    <mergeCell ref="D862:D863"/>
    <mergeCell ref="A864:A866"/>
    <mergeCell ref="B864:B866"/>
    <mergeCell ref="D864:D866"/>
    <mergeCell ref="A867:A869"/>
    <mergeCell ref="B867:B869"/>
    <mergeCell ref="D867:D869"/>
    <mergeCell ref="A885:E885"/>
    <mergeCell ref="A886:A888"/>
    <mergeCell ref="B886:B888"/>
    <mergeCell ref="D886:D888"/>
    <mergeCell ref="A889:A891"/>
    <mergeCell ref="B889:B891"/>
    <mergeCell ref="D889:D891"/>
    <mergeCell ref="A892:A894"/>
    <mergeCell ref="B892:B894"/>
    <mergeCell ref="D892:D894"/>
    <mergeCell ref="A895:A897"/>
    <mergeCell ref="B895:B897"/>
    <mergeCell ref="D895:D897"/>
    <mergeCell ref="A898:A900"/>
    <mergeCell ref="B898:B900"/>
    <mergeCell ref="D898:D900"/>
    <mergeCell ref="A901:A903"/>
    <mergeCell ref="B901:B903"/>
    <mergeCell ref="D901:D903"/>
    <mergeCell ref="A904:A906"/>
    <mergeCell ref="B904:B906"/>
    <mergeCell ref="D904:D906"/>
    <mergeCell ref="A907:A909"/>
    <mergeCell ref="B907:B909"/>
    <mergeCell ref="D907:D909"/>
    <mergeCell ref="A910:A912"/>
    <mergeCell ref="B910:B912"/>
    <mergeCell ref="D910:D912"/>
    <mergeCell ref="A913:A915"/>
    <mergeCell ref="B913:B915"/>
    <mergeCell ref="D913:D915"/>
    <mergeCell ref="A916:E916"/>
    <mergeCell ref="A917:A919"/>
    <mergeCell ref="B917:B919"/>
    <mergeCell ref="D917:D919"/>
    <mergeCell ref="A920:A922"/>
    <mergeCell ref="B920:B922"/>
    <mergeCell ref="D920:D922"/>
    <mergeCell ref="A923:A925"/>
    <mergeCell ref="B923:B925"/>
    <mergeCell ref="D923:D925"/>
    <mergeCell ref="A926:A928"/>
    <mergeCell ref="B926:B928"/>
    <mergeCell ref="D926:D928"/>
    <mergeCell ref="A930:D930"/>
    <mergeCell ref="A942:E942"/>
    <mergeCell ref="A943:A945"/>
    <mergeCell ref="B943:B945"/>
    <mergeCell ref="D943:D945"/>
    <mergeCell ref="A946:A948"/>
    <mergeCell ref="B946:B948"/>
    <mergeCell ref="D946:D948"/>
    <mergeCell ref="A949:A951"/>
    <mergeCell ref="B949:B951"/>
    <mergeCell ref="D949:D951"/>
    <mergeCell ref="A952:A954"/>
    <mergeCell ref="B952:B954"/>
    <mergeCell ref="D952:D954"/>
    <mergeCell ref="A955:A957"/>
    <mergeCell ref="B955:B957"/>
    <mergeCell ref="D955:D957"/>
    <mergeCell ref="A958:A960"/>
    <mergeCell ref="B958:B960"/>
    <mergeCell ref="D958:D960"/>
    <mergeCell ref="A964:A966"/>
    <mergeCell ref="B964:B966"/>
    <mergeCell ref="D964:D966"/>
    <mergeCell ref="A967:E967"/>
    <mergeCell ref="A976:E976"/>
    <mergeCell ref="A980:E980"/>
    <mergeCell ref="A981:A983"/>
    <mergeCell ref="B981:B983"/>
    <mergeCell ref="D981:D983"/>
    <mergeCell ref="A984:A986"/>
    <mergeCell ref="B984:B986"/>
    <mergeCell ref="D984:D986"/>
    <mergeCell ref="A987:A989"/>
    <mergeCell ref="B987:B989"/>
    <mergeCell ref="D987:D989"/>
    <mergeCell ref="A990:A992"/>
    <mergeCell ref="B990:B992"/>
    <mergeCell ref="D990:D992"/>
    <mergeCell ref="A993:A995"/>
    <mergeCell ref="B993:B995"/>
    <mergeCell ref="D993:D995"/>
    <mergeCell ref="A996:A998"/>
    <mergeCell ref="B996:B998"/>
    <mergeCell ref="D996:D998"/>
    <mergeCell ref="A999:A1001"/>
    <mergeCell ref="B999:B1001"/>
    <mergeCell ref="D999:D1001"/>
    <mergeCell ref="A1002:A1004"/>
    <mergeCell ref="B1002:B1004"/>
    <mergeCell ref="D1002:D1004"/>
    <mergeCell ref="A1005:A1007"/>
    <mergeCell ref="B1005:B1007"/>
    <mergeCell ref="D1005:D1007"/>
    <mergeCell ref="A1008:A1010"/>
    <mergeCell ref="B1008:B1010"/>
    <mergeCell ref="D1008:D1010"/>
    <mergeCell ref="A1011:A1013"/>
    <mergeCell ref="B1011:B1013"/>
    <mergeCell ref="D1011:D1013"/>
    <mergeCell ref="A1014:E1014"/>
    <mergeCell ref="A1032:E1032"/>
    <mergeCell ref="A1033:A1035"/>
    <mergeCell ref="B1033:B1035"/>
    <mergeCell ref="D1033:D1035"/>
    <mergeCell ref="A1036:A1038"/>
    <mergeCell ref="B1036:B1038"/>
    <mergeCell ref="D1036:D1038"/>
    <mergeCell ref="A1039:A1041"/>
    <mergeCell ref="B1039:B1041"/>
    <mergeCell ref="D1039:D1041"/>
    <mergeCell ref="A1042:A1044"/>
    <mergeCell ref="B1042:B1044"/>
    <mergeCell ref="D1042:D1044"/>
    <mergeCell ref="A1045:A1047"/>
    <mergeCell ref="B1045:B1047"/>
    <mergeCell ref="D1045:D1047"/>
    <mergeCell ref="A1048:A1050"/>
    <mergeCell ref="B1048:B1050"/>
    <mergeCell ref="D1048:D1050"/>
    <mergeCell ref="A1051:A1053"/>
    <mergeCell ref="B1051:B1053"/>
    <mergeCell ref="D1051:D1053"/>
    <mergeCell ref="A1054:A1056"/>
    <mergeCell ref="B1054:B1056"/>
    <mergeCell ref="D1054:D1056"/>
    <mergeCell ref="A1057:A1059"/>
    <mergeCell ref="B1057:B1059"/>
    <mergeCell ref="D1057:D1059"/>
    <mergeCell ref="A1060:A1062"/>
    <mergeCell ref="B1060:B1062"/>
    <mergeCell ref="D1060:D1062"/>
    <mergeCell ref="A1063:A1065"/>
    <mergeCell ref="B1063:B1065"/>
    <mergeCell ref="D1063:D1065"/>
    <mergeCell ref="A1066:A1068"/>
    <mergeCell ref="B1066:B1068"/>
    <mergeCell ref="D1066:D1068"/>
    <mergeCell ref="A1071:E1071"/>
    <mergeCell ref="A1072:A1074"/>
    <mergeCell ref="B1072:B1074"/>
    <mergeCell ref="D1072:D1074"/>
    <mergeCell ref="A1075:A1077"/>
    <mergeCell ref="B1075:B1077"/>
    <mergeCell ref="D1075:D1077"/>
    <mergeCell ref="A1080:E1080"/>
    <mergeCell ref="A1081:A1083"/>
    <mergeCell ref="B1081:B1083"/>
    <mergeCell ref="D1081:D1083"/>
    <mergeCell ref="A1084:A1086"/>
    <mergeCell ref="B1084:B1086"/>
    <mergeCell ref="D1084:D1086"/>
    <mergeCell ref="A1087:A1089"/>
    <mergeCell ref="B1087:B1089"/>
    <mergeCell ref="D1087:D1089"/>
    <mergeCell ref="A1090:A1092"/>
    <mergeCell ref="B1090:B1092"/>
    <mergeCell ref="D1090:D1092"/>
    <mergeCell ref="A1093:A1095"/>
    <mergeCell ref="B1093:B1095"/>
    <mergeCell ref="D1093:D1095"/>
    <mergeCell ref="A1096:A1098"/>
    <mergeCell ref="B1096:B1098"/>
    <mergeCell ref="D1096:D1098"/>
    <mergeCell ref="A1099:A1101"/>
    <mergeCell ref="B1099:B1101"/>
    <mergeCell ref="D1099:D1101"/>
    <mergeCell ref="A1102:A1104"/>
    <mergeCell ref="B1102:B1104"/>
    <mergeCell ref="D1102:D1104"/>
    <mergeCell ref="A1105:A1107"/>
    <mergeCell ref="B1105:B1107"/>
    <mergeCell ref="D1105:D1107"/>
    <mergeCell ref="A1111:A1113"/>
    <mergeCell ref="B1111:B1113"/>
    <mergeCell ref="D1111:D1113"/>
    <mergeCell ref="A1114:E1114"/>
    <mergeCell ref="A1115:A1117"/>
    <mergeCell ref="B1115:B1117"/>
    <mergeCell ref="D1115:D1117"/>
    <mergeCell ref="A1118:A1120"/>
    <mergeCell ref="B1118:B1120"/>
    <mergeCell ref="D1118:D1120"/>
    <mergeCell ref="A1121:A1123"/>
    <mergeCell ref="B1121:B1123"/>
    <mergeCell ref="D1121:D1123"/>
    <mergeCell ref="A1124:A1126"/>
    <mergeCell ref="B1124:B1126"/>
    <mergeCell ref="D1124:D1126"/>
    <mergeCell ref="A1127:A1129"/>
    <mergeCell ref="B1127:B1129"/>
    <mergeCell ref="D1127:D1129"/>
    <mergeCell ref="A1130:A1132"/>
    <mergeCell ref="B1130:B1132"/>
    <mergeCell ref="D1130:D1132"/>
    <mergeCell ref="A1133:A1135"/>
    <mergeCell ref="B1133:B1135"/>
    <mergeCell ref="D1133:D1135"/>
    <mergeCell ref="A1145:E1145"/>
    <mergeCell ref="A1146:A1148"/>
    <mergeCell ref="B1146:B1148"/>
    <mergeCell ref="D1146:D1148"/>
    <mergeCell ref="A1149:A1151"/>
    <mergeCell ref="B1149:B1151"/>
    <mergeCell ref="D1149:D1151"/>
    <mergeCell ref="A1152:A1154"/>
    <mergeCell ref="B1152:B1154"/>
    <mergeCell ref="D1152:D1154"/>
    <mergeCell ref="A1155:A1157"/>
    <mergeCell ref="B1155:B1157"/>
    <mergeCell ref="D1155:D1157"/>
    <mergeCell ref="A1158:A1160"/>
    <mergeCell ref="B1158:B1160"/>
    <mergeCell ref="D1158:D1160"/>
    <mergeCell ref="A1161:A1163"/>
    <mergeCell ref="B1161:B1163"/>
    <mergeCell ref="D1161:D1163"/>
    <mergeCell ref="A1164:A1166"/>
    <mergeCell ref="B1164:B1166"/>
    <mergeCell ref="D1164:D1166"/>
    <mergeCell ref="A1167:A1169"/>
    <mergeCell ref="B1167:B1169"/>
    <mergeCell ref="D1167:D1169"/>
    <mergeCell ref="A1170:A1172"/>
    <mergeCell ref="B1170:B1172"/>
    <mergeCell ref="D1170:D1172"/>
    <mergeCell ref="A1173:A1175"/>
    <mergeCell ref="B1173:B1175"/>
    <mergeCell ref="D1173:D1175"/>
    <mergeCell ref="A1176:A1178"/>
    <mergeCell ref="B1176:B1178"/>
    <mergeCell ref="D1176:D1178"/>
    <mergeCell ref="A1179:A1181"/>
    <mergeCell ref="B1179:B1181"/>
    <mergeCell ref="D1179:D1181"/>
    <mergeCell ref="A1182:A1184"/>
    <mergeCell ref="B1182:B1184"/>
    <mergeCell ref="D1182:D1184"/>
    <mergeCell ref="A1185:A1187"/>
    <mergeCell ref="B1185:B1187"/>
    <mergeCell ref="D1185:D1187"/>
    <mergeCell ref="A1188:A1190"/>
    <mergeCell ref="B1188:B1190"/>
    <mergeCell ref="D1188:D1190"/>
    <mergeCell ref="A1191:A1193"/>
    <mergeCell ref="B1191:B1193"/>
    <mergeCell ref="D1191:D1193"/>
    <mergeCell ref="A1194:E1194"/>
    <mergeCell ref="A1198:E1198"/>
    <mergeCell ref="A1199:A1200"/>
    <mergeCell ref="B1199:B1200"/>
    <mergeCell ref="D1199:D1200"/>
    <mergeCell ref="A1201:A1202"/>
    <mergeCell ref="B1201:B1202"/>
    <mergeCell ref="D1201:D1202"/>
    <mergeCell ref="A1203:A1204"/>
    <mergeCell ref="B1203:B1204"/>
    <mergeCell ref="D1203:D1204"/>
    <mergeCell ref="A1205:A1206"/>
    <mergeCell ref="B1205:B1206"/>
    <mergeCell ref="D1205:D1206"/>
    <mergeCell ref="A1207:A1208"/>
    <mergeCell ref="B1207:B1208"/>
    <mergeCell ref="D1207:D1208"/>
    <mergeCell ref="A1209:A1210"/>
    <mergeCell ref="B1209:B1210"/>
    <mergeCell ref="D1209:D1210"/>
    <mergeCell ref="A1211:A1212"/>
    <mergeCell ref="B1211:B1212"/>
    <mergeCell ref="D1211:D1212"/>
    <mergeCell ref="A1213:A1214"/>
    <mergeCell ref="B1213:B1214"/>
    <mergeCell ref="D1213:D1214"/>
    <mergeCell ref="A1215:A1216"/>
    <mergeCell ref="B1215:B1216"/>
    <mergeCell ref="D1215:D1216"/>
    <mergeCell ref="A1217:A1218"/>
    <mergeCell ref="B1217:B1218"/>
    <mergeCell ref="D1217:D1218"/>
    <mergeCell ref="A1219:A1220"/>
    <mergeCell ref="B1219:B1220"/>
    <mergeCell ref="D1219:D1220"/>
    <mergeCell ref="A1221:A1222"/>
    <mergeCell ref="B1221:B1222"/>
    <mergeCell ref="D1221:D1222"/>
    <mergeCell ref="A1241:E1241"/>
    <mergeCell ref="A1242:A1244"/>
    <mergeCell ref="B1242:B1244"/>
    <mergeCell ref="D1242:D1244"/>
    <mergeCell ref="A1245:A1247"/>
    <mergeCell ref="B1245:B1247"/>
    <mergeCell ref="D1245:D1247"/>
    <mergeCell ref="A1248:A1250"/>
    <mergeCell ref="B1248:B1250"/>
    <mergeCell ref="D1248:D1250"/>
    <mergeCell ref="A1251:A1253"/>
    <mergeCell ref="B1251:B1253"/>
    <mergeCell ref="D1251:D1253"/>
    <mergeCell ref="A1254:A1256"/>
    <mergeCell ref="B1254:B1256"/>
    <mergeCell ref="D1254:D1256"/>
    <mergeCell ref="A1257:A1259"/>
    <mergeCell ref="B1257:B1259"/>
    <mergeCell ref="D1257:D1259"/>
    <mergeCell ref="A1260:A1262"/>
    <mergeCell ref="B1260:B1262"/>
    <mergeCell ref="D1260:D1262"/>
    <mergeCell ref="A1263:A1265"/>
    <mergeCell ref="B1263:B1265"/>
    <mergeCell ref="D1263:D1265"/>
    <mergeCell ref="A1266:A1268"/>
    <mergeCell ref="B1266:B1268"/>
    <mergeCell ref="D1266:D1268"/>
    <mergeCell ref="A1271:E1271"/>
    <mergeCell ref="A1272:A1274"/>
    <mergeCell ref="B1272:B1274"/>
    <mergeCell ref="D1272:D1274"/>
    <mergeCell ref="A1275:A1277"/>
    <mergeCell ref="B1275:B1277"/>
    <mergeCell ref="D1275:D1277"/>
    <mergeCell ref="A1278:A1280"/>
    <mergeCell ref="B1278:B1280"/>
    <mergeCell ref="D1278:D1280"/>
    <mergeCell ref="A1281:A1283"/>
    <mergeCell ref="B1281:B1283"/>
    <mergeCell ref="D1281:D1283"/>
    <mergeCell ref="A1284:A1286"/>
    <mergeCell ref="B1284:B1286"/>
    <mergeCell ref="D1284:D1286"/>
    <mergeCell ref="A1287:A1289"/>
    <mergeCell ref="B1287:B1289"/>
    <mergeCell ref="D1287:D1289"/>
    <mergeCell ref="A1290:A1292"/>
    <mergeCell ref="B1290:B1292"/>
    <mergeCell ref="D1290:D1292"/>
    <mergeCell ref="A1293:A1295"/>
    <mergeCell ref="B1293:B1295"/>
    <mergeCell ref="D1293:D1295"/>
    <mergeCell ref="A1296:A1298"/>
    <mergeCell ref="B1296:B1298"/>
    <mergeCell ref="D1296:D1298"/>
    <mergeCell ref="A1299:A1301"/>
    <mergeCell ref="B1299:B1301"/>
    <mergeCell ref="D1299:D1301"/>
    <mergeCell ref="A1304:E1304"/>
    <mergeCell ref="A1341:E1341"/>
    <mergeCell ref="A1342:A1344"/>
    <mergeCell ref="B1342:B1344"/>
    <mergeCell ref="D1342:D1344"/>
    <mergeCell ref="A1345:A1347"/>
    <mergeCell ref="B1345:B1347"/>
    <mergeCell ref="D1345:D1347"/>
    <mergeCell ref="A1348:A1350"/>
    <mergeCell ref="B1348:B1350"/>
    <mergeCell ref="D1348:D1350"/>
    <mergeCell ref="A1356:A1358"/>
    <mergeCell ref="B1356:B1358"/>
    <mergeCell ref="D1356:D1358"/>
    <mergeCell ref="A1359:A1361"/>
    <mergeCell ref="B1359:B1361"/>
    <mergeCell ref="D1359:D1361"/>
    <mergeCell ref="A1362:A1364"/>
    <mergeCell ref="B1362:B1364"/>
    <mergeCell ref="D1362:D1364"/>
    <mergeCell ref="A1365:E1365"/>
    <mergeCell ref="A1382:E1382"/>
    <mergeCell ref="A1383:A1385"/>
    <mergeCell ref="B1383:B1385"/>
    <mergeCell ref="D1383:D1385"/>
    <mergeCell ref="A1386:A1388"/>
    <mergeCell ref="B1386:B1388"/>
    <mergeCell ref="D1386:D1388"/>
    <mergeCell ref="A1389:A1391"/>
    <mergeCell ref="B1389:B1391"/>
    <mergeCell ref="D1389:D1391"/>
    <mergeCell ref="A1392:A1394"/>
    <mergeCell ref="B1392:B1394"/>
    <mergeCell ref="D1392:D1394"/>
    <mergeCell ref="A1395:A1397"/>
    <mergeCell ref="B1395:B1397"/>
    <mergeCell ref="D1395:D1397"/>
    <mergeCell ref="A1398:A1400"/>
    <mergeCell ref="B1398:B1400"/>
    <mergeCell ref="D1398:D1400"/>
    <mergeCell ref="A1403:E1403"/>
    <mergeCell ref="A1404:A1406"/>
    <mergeCell ref="B1404:B1406"/>
    <mergeCell ref="D1404:D1406"/>
    <mergeCell ref="A1407:A1409"/>
    <mergeCell ref="B1407:B1409"/>
    <mergeCell ref="D1407:D1409"/>
    <mergeCell ref="A1410:A1412"/>
    <mergeCell ref="B1410:B1412"/>
    <mergeCell ref="D1410:D1412"/>
    <mergeCell ref="A1413:A1415"/>
    <mergeCell ref="B1413:B1415"/>
    <mergeCell ref="D1413:D1415"/>
    <mergeCell ref="A1420:E1420"/>
    <mergeCell ref="A1421:A1423"/>
    <mergeCell ref="B1421:B1423"/>
    <mergeCell ref="D1421:D1423"/>
    <mergeCell ref="A1424:A1426"/>
    <mergeCell ref="B1424:B1426"/>
    <mergeCell ref="D1424:D1426"/>
    <mergeCell ref="A1427:A1429"/>
    <mergeCell ref="B1427:B1429"/>
    <mergeCell ref="D1427:D1429"/>
    <mergeCell ref="A1430:A1432"/>
    <mergeCell ref="B1430:B1432"/>
    <mergeCell ref="D1430:D1432"/>
    <mergeCell ref="A1433:A1435"/>
    <mergeCell ref="B1433:B1435"/>
    <mergeCell ref="D1433:D1435"/>
    <mergeCell ref="A1436:A1438"/>
    <mergeCell ref="B1436:B1438"/>
    <mergeCell ref="D1436:D1438"/>
    <mergeCell ref="A1439:A1441"/>
    <mergeCell ref="B1439:B1441"/>
    <mergeCell ref="D1439:D1441"/>
    <mergeCell ref="A1442:A1444"/>
    <mergeCell ref="B1442:B1444"/>
    <mergeCell ref="D1442:D1444"/>
    <mergeCell ref="A1445:A1447"/>
    <mergeCell ref="B1445:B1447"/>
    <mergeCell ref="D1445:D1447"/>
    <mergeCell ref="A1448:A1450"/>
    <mergeCell ref="B1448:B1450"/>
    <mergeCell ref="D1448:D1450"/>
    <mergeCell ref="A1451:A1453"/>
    <mergeCell ref="B1451:B1453"/>
    <mergeCell ref="D1451:D1453"/>
    <mergeCell ref="A1454:A1456"/>
    <mergeCell ref="B1454:B1456"/>
    <mergeCell ref="D1454:D1456"/>
    <mergeCell ref="A1457:A1459"/>
    <mergeCell ref="B1457:B1459"/>
    <mergeCell ref="D1457:D1459"/>
    <mergeCell ref="A1460:A1462"/>
    <mergeCell ref="B1460:B1462"/>
    <mergeCell ref="D1460:D1462"/>
    <mergeCell ref="A1463:A1465"/>
    <mergeCell ref="B1463:B1465"/>
    <mergeCell ref="D1463:D1465"/>
    <mergeCell ref="A1466:A1468"/>
    <mergeCell ref="B1466:B1468"/>
    <mergeCell ref="D1466:D1468"/>
    <mergeCell ref="A1476:E1476"/>
    <mergeCell ref="A1477:A1479"/>
    <mergeCell ref="B1477:B1479"/>
    <mergeCell ref="D1477:D1479"/>
    <mergeCell ref="A1480:A1482"/>
    <mergeCell ref="B1480:B1482"/>
    <mergeCell ref="D1480:D1482"/>
    <mergeCell ref="A1483:A1485"/>
    <mergeCell ref="B1483:B1485"/>
    <mergeCell ref="D1483:D1485"/>
    <mergeCell ref="A1486:A1488"/>
    <mergeCell ref="B1486:B1488"/>
    <mergeCell ref="D1486:D1488"/>
    <mergeCell ref="A1489:A1491"/>
    <mergeCell ref="B1489:B1491"/>
    <mergeCell ref="D1489:D1491"/>
    <mergeCell ref="A1492:A1494"/>
    <mergeCell ref="B1492:B1494"/>
    <mergeCell ref="D1492:D1494"/>
    <mergeCell ref="A1495:A1497"/>
    <mergeCell ref="B1495:B1497"/>
    <mergeCell ref="D1495:D1497"/>
    <mergeCell ref="A1498:A1500"/>
    <mergeCell ref="B1498:B1500"/>
    <mergeCell ref="D1498:D1500"/>
    <mergeCell ref="A1501:A1503"/>
    <mergeCell ref="B1501:B1503"/>
    <mergeCell ref="D1501:D1503"/>
    <mergeCell ref="A1504:A1506"/>
    <mergeCell ref="B1504:B1506"/>
    <mergeCell ref="D1504:D1506"/>
    <mergeCell ref="A1507:A1509"/>
    <mergeCell ref="B1507:B1509"/>
    <mergeCell ref="D1507:D1509"/>
    <mergeCell ref="A1515:E1515"/>
    <mergeCell ref="A1516:A1518"/>
    <mergeCell ref="B1516:B1518"/>
    <mergeCell ref="D1516:D1518"/>
    <mergeCell ref="A1519:A1521"/>
    <mergeCell ref="B1519:B1521"/>
    <mergeCell ref="D1519:D1521"/>
    <mergeCell ref="A1522:A1524"/>
    <mergeCell ref="B1522:B1524"/>
    <mergeCell ref="D1522:D1524"/>
    <mergeCell ref="A1525:A1527"/>
    <mergeCell ref="B1525:B1527"/>
    <mergeCell ref="D1525:D1527"/>
    <mergeCell ref="A1528:A1530"/>
    <mergeCell ref="B1528:B1530"/>
    <mergeCell ref="D1528:D1530"/>
    <mergeCell ref="A1531:A1533"/>
    <mergeCell ref="B1531:B1533"/>
    <mergeCell ref="D1531:D1533"/>
    <mergeCell ref="A1534:A1536"/>
    <mergeCell ref="B1534:B1536"/>
    <mergeCell ref="D1534:D1536"/>
    <mergeCell ref="A1537:A1539"/>
    <mergeCell ref="B1537:B1539"/>
    <mergeCell ref="D1537:D1539"/>
    <mergeCell ref="A1540:A1542"/>
    <mergeCell ref="B1540:B1542"/>
    <mergeCell ref="D1540:D1542"/>
    <mergeCell ref="A1543:A1545"/>
    <mergeCell ref="B1543:B1545"/>
    <mergeCell ref="D1543:D1545"/>
    <mergeCell ref="A1546:A1548"/>
    <mergeCell ref="B1546:B1548"/>
    <mergeCell ref="D1546:D1548"/>
    <mergeCell ref="A1549:A1551"/>
    <mergeCell ref="B1549:B1551"/>
    <mergeCell ref="D1549:D1551"/>
    <mergeCell ref="A1552:A1554"/>
    <mergeCell ref="B1552:B1554"/>
    <mergeCell ref="D1552:D1554"/>
    <mergeCell ref="A1555:A1557"/>
    <mergeCell ref="B1555:B1557"/>
    <mergeCell ref="D1555:D1557"/>
    <mergeCell ref="A1558:E1558"/>
    <mergeCell ref="A1559:A1561"/>
    <mergeCell ref="B1559:B1561"/>
    <mergeCell ref="D1559:D1561"/>
    <mergeCell ref="A1562:A1564"/>
    <mergeCell ref="B1562:B1564"/>
    <mergeCell ref="D1562:D1564"/>
    <mergeCell ref="A1565:A1567"/>
    <mergeCell ref="B1565:B1567"/>
    <mergeCell ref="D1565:D1567"/>
    <mergeCell ref="A1568:A1570"/>
    <mergeCell ref="B1568:B1570"/>
    <mergeCell ref="D1568:D1570"/>
    <mergeCell ref="A1571:A1573"/>
    <mergeCell ref="B1571:B1573"/>
    <mergeCell ref="D1571:D1573"/>
    <mergeCell ref="A1574:A1576"/>
    <mergeCell ref="B1574:B1576"/>
    <mergeCell ref="D1574:D1576"/>
    <mergeCell ref="A1577:A1579"/>
    <mergeCell ref="B1577:B1579"/>
    <mergeCell ref="D1577:D1579"/>
    <mergeCell ref="A1580:A1582"/>
    <mergeCell ref="B1580:B1582"/>
    <mergeCell ref="D1580:D1582"/>
    <mergeCell ref="A1583:A1585"/>
    <mergeCell ref="B1583:B1585"/>
    <mergeCell ref="D1583:D1585"/>
    <mergeCell ref="A1586:A1588"/>
    <mergeCell ref="B1586:B1588"/>
    <mergeCell ref="D1586:D1588"/>
    <mergeCell ref="A1589:A1591"/>
    <mergeCell ref="B1589:B1591"/>
    <mergeCell ref="D1589:D1591"/>
    <mergeCell ref="A1592:A1594"/>
    <mergeCell ref="B1592:B1594"/>
    <mergeCell ref="D1592:D1594"/>
    <mergeCell ref="A1599:E1599"/>
    <mergeCell ref="A1614:E1614"/>
    <mergeCell ref="A1615:A1616"/>
    <mergeCell ref="B1615:B1616"/>
    <mergeCell ref="D1615:D1616"/>
    <mergeCell ref="A1617:A1618"/>
    <mergeCell ref="B1617:B1618"/>
    <mergeCell ref="D1617:D1618"/>
    <mergeCell ref="A1619:A1620"/>
    <mergeCell ref="B1619:B1620"/>
    <mergeCell ref="D1619:D1620"/>
    <mergeCell ref="A1621:A1622"/>
    <mergeCell ref="B1621:B1622"/>
    <mergeCell ref="D1621:D1622"/>
    <mergeCell ref="A1623:A1624"/>
    <mergeCell ref="B1623:B1624"/>
    <mergeCell ref="D1623:D1624"/>
    <mergeCell ref="A1625:A1626"/>
    <mergeCell ref="B1625:B1626"/>
    <mergeCell ref="D1625:D1626"/>
    <mergeCell ref="A1627:A1628"/>
    <mergeCell ref="B1627:B1628"/>
    <mergeCell ref="D1627:D1628"/>
    <mergeCell ref="A1629:A1630"/>
    <mergeCell ref="B1629:B1630"/>
    <mergeCell ref="D1629:D1630"/>
    <mergeCell ref="A1631:A1632"/>
    <mergeCell ref="B1631:B1632"/>
    <mergeCell ref="D1631:D1632"/>
    <mergeCell ref="A1633:A1634"/>
    <mergeCell ref="B1633:B1634"/>
    <mergeCell ref="D1633:D1634"/>
    <mergeCell ref="A1635:A1636"/>
    <mergeCell ref="B1635:B1636"/>
    <mergeCell ref="D1635:D1636"/>
    <mergeCell ref="A1637:A1638"/>
    <mergeCell ref="B1637:B1638"/>
    <mergeCell ref="D1637:D1638"/>
    <mergeCell ref="A1639:A1640"/>
    <mergeCell ref="B1639:B1640"/>
    <mergeCell ref="D1639:D1640"/>
    <mergeCell ref="A1641:A1642"/>
    <mergeCell ref="B1641:B1642"/>
    <mergeCell ref="D1641:D1642"/>
    <mergeCell ref="A1643:A1644"/>
    <mergeCell ref="B1643:B1644"/>
    <mergeCell ref="D1643:D1644"/>
    <mergeCell ref="A1645:A1646"/>
    <mergeCell ref="B1645:B1646"/>
    <mergeCell ref="D1645:D1646"/>
    <mergeCell ref="A1647:A1648"/>
    <mergeCell ref="B1647:B1648"/>
    <mergeCell ref="D1647:D1648"/>
    <mergeCell ref="A1651:E1651"/>
    <mergeCell ref="A1669:E1669"/>
    <mergeCell ref="A1703:E1703"/>
    <mergeCell ref="A1704:A1705"/>
    <mergeCell ref="B1704:B1705"/>
    <mergeCell ref="D1704:D1705"/>
    <mergeCell ref="A1706:A1707"/>
    <mergeCell ref="B1706:B1707"/>
    <mergeCell ref="D1706:D1707"/>
    <mergeCell ref="A1708:A1709"/>
    <mergeCell ref="B1708:B1709"/>
    <mergeCell ref="D1708:D1709"/>
    <mergeCell ref="A1710:A1711"/>
    <mergeCell ref="B1710:B1711"/>
    <mergeCell ref="D1710:D1711"/>
    <mergeCell ref="A1712:A1713"/>
    <mergeCell ref="B1712:B1713"/>
    <mergeCell ref="D1712:D1713"/>
    <mergeCell ref="A1714:A1715"/>
    <mergeCell ref="B1714:B1715"/>
    <mergeCell ref="D1714:D1715"/>
    <mergeCell ref="A1716:A1717"/>
    <mergeCell ref="B1716:B1717"/>
    <mergeCell ref="D1716:D1717"/>
    <mergeCell ref="A1718:A1719"/>
    <mergeCell ref="B1718:B1719"/>
    <mergeCell ref="D1718:D1719"/>
    <mergeCell ref="A1720:A1721"/>
    <mergeCell ref="B1720:B1721"/>
    <mergeCell ref="D1720:D1721"/>
    <mergeCell ref="A1722:E1722"/>
    <mergeCell ref="A1723:A1725"/>
    <mergeCell ref="B1723:B1725"/>
    <mergeCell ref="D1723:D1725"/>
    <mergeCell ref="A1726:A1728"/>
    <mergeCell ref="B1726:B1728"/>
    <mergeCell ref="D1726:D1728"/>
    <mergeCell ref="A1729:A1731"/>
    <mergeCell ref="B1729:B1731"/>
    <mergeCell ref="D1729:D1731"/>
    <mergeCell ref="A1732:A1734"/>
    <mergeCell ref="B1732:B1734"/>
    <mergeCell ref="D1732:D1734"/>
    <mergeCell ref="A1735:A1737"/>
    <mergeCell ref="B1735:B1737"/>
    <mergeCell ref="D1735:D1737"/>
    <mergeCell ref="A1738:A1740"/>
    <mergeCell ref="B1738:B1740"/>
    <mergeCell ref="D1738:D1740"/>
    <mergeCell ref="A1741:A1743"/>
    <mergeCell ref="B1741:B1743"/>
    <mergeCell ref="D1741:D1743"/>
    <mergeCell ref="A1744:A1746"/>
    <mergeCell ref="B1744:B1746"/>
    <mergeCell ref="D1744:D1746"/>
    <mergeCell ref="A1747:A1749"/>
    <mergeCell ref="B1747:B1749"/>
    <mergeCell ref="D1747:D1749"/>
    <mergeCell ref="A1750:A1752"/>
    <mergeCell ref="B1750:B1752"/>
    <mergeCell ref="D1750:D1752"/>
    <mergeCell ref="A1753:A1755"/>
    <mergeCell ref="B1753:B1755"/>
    <mergeCell ref="D1753:D1755"/>
    <mergeCell ref="A1756:A1758"/>
    <mergeCell ref="B1756:B1758"/>
    <mergeCell ref="D1756:D1758"/>
    <mergeCell ref="A1764:E1764"/>
    <mergeCell ref="A1765:A1767"/>
    <mergeCell ref="B1765:B1767"/>
    <mergeCell ref="D1765:D1767"/>
    <mergeCell ref="A1768:A1770"/>
    <mergeCell ref="B1768:B1770"/>
    <mergeCell ref="D1768:D1770"/>
    <mergeCell ref="A1771:A1773"/>
    <mergeCell ref="B1771:B1773"/>
    <mergeCell ref="D1771:D1773"/>
    <mergeCell ref="A1774:A1776"/>
    <mergeCell ref="B1774:B1776"/>
    <mergeCell ref="D1774:D1776"/>
    <mergeCell ref="A1777:A1779"/>
    <mergeCell ref="B1777:B1779"/>
    <mergeCell ref="D1777:D1779"/>
    <mergeCell ref="A1780:A1782"/>
    <mergeCell ref="B1780:B1782"/>
    <mergeCell ref="D1780:D1782"/>
    <mergeCell ref="A1783:A1785"/>
    <mergeCell ref="B1783:B1785"/>
    <mergeCell ref="D1783:D1785"/>
    <mergeCell ref="A1786:A1788"/>
    <mergeCell ref="B1786:B1788"/>
    <mergeCell ref="D1786:D1788"/>
    <mergeCell ref="A1789:A1791"/>
    <mergeCell ref="B1789:B1791"/>
    <mergeCell ref="D1789:D1791"/>
    <mergeCell ref="A1792:A1794"/>
    <mergeCell ref="B1792:B1794"/>
    <mergeCell ref="D1792:D1794"/>
    <mergeCell ref="A1795:A1797"/>
    <mergeCell ref="B1795:B1797"/>
    <mergeCell ref="D1795:D1797"/>
    <mergeCell ref="A1798:A1800"/>
    <mergeCell ref="B1798:B1800"/>
    <mergeCell ref="D1798:D1800"/>
    <mergeCell ref="A1801:A1803"/>
    <mergeCell ref="B1801:B1803"/>
    <mergeCell ref="D1801:D1803"/>
    <mergeCell ref="A1804:A1806"/>
    <mergeCell ref="B1804:B1806"/>
    <mergeCell ref="D1804:D1806"/>
    <mergeCell ref="A1809:E1809"/>
    <mergeCell ref="A1810:A1812"/>
    <mergeCell ref="B1810:B1812"/>
    <mergeCell ref="D1810:D1812"/>
    <mergeCell ref="A1813:A1815"/>
    <mergeCell ref="B1813:B1815"/>
    <mergeCell ref="D1813:D1815"/>
    <mergeCell ref="A1816:A1818"/>
    <mergeCell ref="B1816:B1818"/>
    <mergeCell ref="D1816:D1818"/>
    <mergeCell ref="A1819:A1821"/>
    <mergeCell ref="B1819:B1821"/>
    <mergeCell ref="D1819:D1821"/>
    <mergeCell ref="A1822:A1824"/>
    <mergeCell ref="B1822:B1824"/>
    <mergeCell ref="D1822:D1824"/>
    <mergeCell ref="A1825:A1827"/>
    <mergeCell ref="B1825:B1827"/>
    <mergeCell ref="D1825:D1827"/>
    <mergeCell ref="A1828:A1830"/>
    <mergeCell ref="B1828:B1830"/>
    <mergeCell ref="D1828:D1830"/>
    <mergeCell ref="A1831:A1833"/>
    <mergeCell ref="B1831:B1833"/>
    <mergeCell ref="D1831:D1833"/>
    <mergeCell ref="A1834:A1836"/>
    <mergeCell ref="B1834:B1836"/>
    <mergeCell ref="D1834:D1836"/>
    <mergeCell ref="A1837:A1839"/>
    <mergeCell ref="B1837:B1839"/>
    <mergeCell ref="D1837:D1839"/>
    <mergeCell ref="A1840:A1842"/>
    <mergeCell ref="B1840:B1842"/>
    <mergeCell ref="D1840:D1842"/>
    <mergeCell ref="A1843:A1845"/>
    <mergeCell ref="B1843:B1845"/>
    <mergeCell ref="D1843:D1845"/>
    <mergeCell ref="A1846:A1848"/>
    <mergeCell ref="B1846:B1848"/>
    <mergeCell ref="D1846:D1848"/>
    <mergeCell ref="A1849:A1851"/>
    <mergeCell ref="B1849:B1851"/>
    <mergeCell ref="D1849:D1851"/>
    <mergeCell ref="A1852:A1854"/>
    <mergeCell ref="B1852:B1854"/>
    <mergeCell ref="D1852:D1854"/>
    <mergeCell ref="A1855:A1857"/>
    <mergeCell ref="B1855:B1857"/>
    <mergeCell ref="D1855:D1857"/>
    <mergeCell ref="A1858:A1860"/>
    <mergeCell ref="B1858:B1860"/>
    <mergeCell ref="D1858:D1860"/>
    <mergeCell ref="A1861:A1863"/>
    <mergeCell ref="B1861:B1863"/>
    <mergeCell ref="D1861:D1863"/>
    <mergeCell ref="A1866:A1868"/>
    <mergeCell ref="B1866:B1868"/>
    <mergeCell ref="D1866:D1868"/>
    <mergeCell ref="A1869:A1871"/>
    <mergeCell ref="B1869:B1871"/>
    <mergeCell ref="D1869:D1871"/>
    <mergeCell ref="A1872:E1872"/>
    <mergeCell ref="A1873:A1875"/>
    <mergeCell ref="B1873:B1875"/>
    <mergeCell ref="D1873:D1875"/>
    <mergeCell ref="A1876:A1878"/>
    <mergeCell ref="B1876:B1878"/>
    <mergeCell ref="D1876:D1878"/>
    <mergeCell ref="A1879:A1881"/>
    <mergeCell ref="B1879:B1881"/>
    <mergeCell ref="D1879:D1881"/>
    <mergeCell ref="A1882:A1884"/>
    <mergeCell ref="B1882:B1884"/>
    <mergeCell ref="D1882:D1884"/>
    <mergeCell ref="A1885:A1887"/>
    <mergeCell ref="B1885:B1887"/>
    <mergeCell ref="D1885:D1887"/>
    <mergeCell ref="A1888:A1890"/>
    <mergeCell ref="B1888:B1890"/>
    <mergeCell ref="D1888:D1890"/>
    <mergeCell ref="A1891:A1893"/>
    <mergeCell ref="B1891:B1893"/>
    <mergeCell ref="D1891:D1893"/>
    <mergeCell ref="A1894:A1896"/>
    <mergeCell ref="B1894:B1896"/>
    <mergeCell ref="D1894:D1896"/>
    <mergeCell ref="A1897:A1899"/>
    <mergeCell ref="B1897:B1899"/>
    <mergeCell ref="D1897:D1899"/>
    <mergeCell ref="A1900:A1902"/>
    <mergeCell ref="B1900:B1902"/>
    <mergeCell ref="D1900:D1902"/>
    <mergeCell ref="A1903:A1905"/>
    <mergeCell ref="B1903:B1905"/>
    <mergeCell ref="D1903:D1905"/>
    <mergeCell ref="A1906:A1908"/>
    <mergeCell ref="B1906:B1908"/>
    <mergeCell ref="D1906:D1908"/>
    <mergeCell ref="A1909:A1911"/>
    <mergeCell ref="B1909:B1911"/>
    <mergeCell ref="D1909:D1911"/>
    <mergeCell ref="A1912:A1914"/>
    <mergeCell ref="B1912:B1914"/>
    <mergeCell ref="D1912:D1914"/>
    <mergeCell ref="A1915:A1917"/>
    <mergeCell ref="B1915:B1917"/>
    <mergeCell ref="D1915:D1917"/>
    <mergeCell ref="A1918:A1920"/>
    <mergeCell ref="B1918:B1920"/>
    <mergeCell ref="D1918:D1920"/>
    <mergeCell ref="A1921:E1921"/>
    <mergeCell ref="A1934:E1934"/>
    <mergeCell ref="A1955:E1955"/>
    <mergeCell ref="A1975:E1975"/>
    <mergeCell ref="A1976:A1977"/>
    <mergeCell ref="B1976:B1977"/>
    <mergeCell ref="D1976:D1977"/>
    <mergeCell ref="A1978:A1979"/>
    <mergeCell ref="B1978:B1979"/>
    <mergeCell ref="D1978:D1979"/>
    <mergeCell ref="A1980:A1981"/>
    <mergeCell ref="B1980:B1981"/>
    <mergeCell ref="D1980:D1981"/>
    <mergeCell ref="A1982:A1983"/>
    <mergeCell ref="B1982:B1983"/>
    <mergeCell ref="D1982:D1983"/>
    <mergeCell ref="A1984:A1985"/>
    <mergeCell ref="B1984:B1985"/>
    <mergeCell ref="D1984:D1985"/>
    <mergeCell ref="A1986:A1987"/>
    <mergeCell ref="B1986:B1987"/>
    <mergeCell ref="D1986:D1987"/>
    <mergeCell ref="A1988:A1989"/>
    <mergeCell ref="B1988:B1989"/>
    <mergeCell ref="D1988:D1989"/>
    <mergeCell ref="A1990:A1991"/>
    <mergeCell ref="B1990:B1991"/>
    <mergeCell ref="D1990:D1991"/>
    <mergeCell ref="A1992:A1993"/>
    <mergeCell ref="B1992:B1993"/>
    <mergeCell ref="D1992:D1993"/>
    <mergeCell ref="A1994:A1995"/>
    <mergeCell ref="B1994:B1995"/>
    <mergeCell ref="D1994:D1995"/>
    <mergeCell ref="A1996:A1997"/>
    <mergeCell ref="B1996:B1997"/>
    <mergeCell ref="D1996:D1997"/>
    <mergeCell ref="A1998:A1999"/>
    <mergeCell ref="B1998:B1999"/>
    <mergeCell ref="D1998:D1999"/>
    <mergeCell ref="A2002:E2002"/>
    <mergeCell ref="A2014:E2014"/>
    <mergeCell ref="A2015:A2018"/>
    <mergeCell ref="B2015:B2018"/>
    <mergeCell ref="D2015:D2018"/>
    <mergeCell ref="A2019:A2022"/>
    <mergeCell ref="B2019:B2022"/>
    <mergeCell ref="D2019:D2022"/>
    <mergeCell ref="A2023:A2026"/>
    <mergeCell ref="B2023:B2026"/>
    <mergeCell ref="D2023:D2026"/>
    <mergeCell ref="A2027:A2030"/>
    <mergeCell ref="B2027:B2030"/>
    <mergeCell ref="D2027:D2030"/>
    <mergeCell ref="A2031:A2034"/>
    <mergeCell ref="B2031:B2034"/>
    <mergeCell ref="D2031:D2034"/>
    <mergeCell ref="A2035:A2038"/>
    <mergeCell ref="B2035:B2038"/>
    <mergeCell ref="D2035:D2038"/>
    <mergeCell ref="A2039:A2042"/>
    <mergeCell ref="B2039:B2042"/>
    <mergeCell ref="D2039:D2042"/>
    <mergeCell ref="A2043:E2043"/>
    <mergeCell ref="A2044:A2046"/>
    <mergeCell ref="B2044:B2046"/>
    <mergeCell ref="D2044:D2046"/>
    <mergeCell ref="A2047:A2049"/>
    <mergeCell ref="B2047:B2049"/>
    <mergeCell ref="D2047:D2049"/>
    <mergeCell ref="A2050:A2052"/>
    <mergeCell ref="B2050:B2052"/>
    <mergeCell ref="D2050:D2052"/>
    <mergeCell ref="A2053:A2055"/>
    <mergeCell ref="B2053:B2055"/>
    <mergeCell ref="D2053:D2055"/>
    <mergeCell ref="A2056:A2058"/>
    <mergeCell ref="B2056:B2058"/>
    <mergeCell ref="D2056:D2058"/>
    <mergeCell ref="A2059:A2061"/>
    <mergeCell ref="B2059:B2061"/>
    <mergeCell ref="D2059:D2061"/>
    <mergeCell ref="A2062:A2064"/>
    <mergeCell ref="B2062:B2064"/>
    <mergeCell ref="D2062:D2064"/>
    <mergeCell ref="A2065:A2067"/>
    <mergeCell ref="B2065:B2067"/>
    <mergeCell ref="D2065:D2067"/>
    <mergeCell ref="A2068:A2070"/>
    <mergeCell ref="B2068:B2070"/>
    <mergeCell ref="D2068:D2070"/>
    <mergeCell ref="A2071:A2073"/>
    <mergeCell ref="B2071:B2073"/>
    <mergeCell ref="D2071:D2073"/>
    <mergeCell ref="A2074:A2076"/>
    <mergeCell ref="B2074:B2076"/>
    <mergeCell ref="D2074:D2076"/>
    <mergeCell ref="A2077:A2079"/>
    <mergeCell ref="B2077:B2079"/>
    <mergeCell ref="D2077:D2079"/>
    <mergeCell ref="A2080:A2082"/>
    <mergeCell ref="B2080:B2082"/>
    <mergeCell ref="D2080:D2082"/>
    <mergeCell ref="A2083:A2085"/>
    <mergeCell ref="B2083:B2085"/>
    <mergeCell ref="D2083:D2085"/>
    <mergeCell ref="A2086:A2088"/>
    <mergeCell ref="B2086:B2088"/>
    <mergeCell ref="D2086:D2088"/>
    <mergeCell ref="A2089:A2091"/>
    <mergeCell ref="B2089:B2091"/>
    <mergeCell ref="D2089:D2091"/>
    <mergeCell ref="A2092:A2094"/>
    <mergeCell ref="B2092:B2094"/>
    <mergeCell ref="D2092:D2094"/>
    <mergeCell ref="A2095:A2097"/>
    <mergeCell ref="B2095:B2097"/>
    <mergeCell ref="D2095:D2097"/>
    <mergeCell ref="A2098:A2100"/>
    <mergeCell ref="B2098:B2100"/>
    <mergeCell ref="D2098:D2100"/>
    <mergeCell ref="A2101:E2101"/>
    <mergeCell ref="A2102:A2104"/>
    <mergeCell ref="B2102:B2104"/>
    <mergeCell ref="D2102:D2104"/>
    <mergeCell ref="A2105:A2107"/>
    <mergeCell ref="B2105:B2107"/>
    <mergeCell ref="D2105:D2107"/>
    <mergeCell ref="A2108:A2110"/>
    <mergeCell ref="B2108:B2110"/>
    <mergeCell ref="D2108:D2110"/>
    <mergeCell ref="A2111:A2113"/>
    <mergeCell ref="B2111:B2113"/>
    <mergeCell ref="D2111:D2113"/>
    <mergeCell ref="A2114:A2116"/>
    <mergeCell ref="B2114:B2116"/>
    <mergeCell ref="D2114:D2116"/>
    <mergeCell ref="A2117:A2119"/>
    <mergeCell ref="B2117:B2119"/>
    <mergeCell ref="D2117:D2119"/>
    <mergeCell ref="A2120:A2122"/>
    <mergeCell ref="B2120:B2122"/>
    <mergeCell ref="D2120:D2122"/>
    <mergeCell ref="A2123:A2125"/>
    <mergeCell ref="B2123:B2125"/>
    <mergeCell ref="D2123:D2125"/>
    <mergeCell ref="A2126:A2128"/>
    <mergeCell ref="B2126:B2128"/>
    <mergeCell ref="D2126:D2128"/>
    <mergeCell ref="A2129:A2133"/>
    <mergeCell ref="B2129:B2133"/>
    <mergeCell ref="D2129:D2133"/>
    <mergeCell ref="A2134:A2138"/>
    <mergeCell ref="B2134:B2138"/>
    <mergeCell ref="D2134:D2138"/>
    <mergeCell ref="A2139:E2139"/>
    <mergeCell ref="A2140:A2141"/>
    <mergeCell ref="B2140:B2141"/>
    <mergeCell ref="D2140:D2141"/>
    <mergeCell ref="A2142:A2143"/>
    <mergeCell ref="B2142:B2143"/>
    <mergeCell ref="D2142:D2143"/>
    <mergeCell ref="A2144:A2145"/>
    <mergeCell ref="B2144:B2145"/>
    <mergeCell ref="D2144:D2145"/>
    <mergeCell ref="A2146:A2147"/>
    <mergeCell ref="B2146:B2147"/>
    <mergeCell ref="D2146:D2147"/>
    <mergeCell ref="A2156:E2156"/>
    <mergeCell ref="A2157:A2159"/>
    <mergeCell ref="B2157:B2159"/>
    <mergeCell ref="D2157:D2159"/>
    <mergeCell ref="A2160:A2161"/>
    <mergeCell ref="B2160:B2161"/>
    <mergeCell ref="D2160:D2161"/>
    <mergeCell ref="A2162:A2163"/>
    <mergeCell ref="B2162:B2163"/>
    <mergeCell ref="D2162:D2163"/>
    <mergeCell ref="A2164:A2165"/>
    <mergeCell ref="B2164:B2165"/>
    <mergeCell ref="D2164:D2165"/>
    <mergeCell ref="A2166:A2167"/>
    <mergeCell ref="B2166:B2167"/>
    <mergeCell ref="D2166:D2167"/>
    <mergeCell ref="A2168:A2169"/>
    <mergeCell ref="B2168:B2169"/>
    <mergeCell ref="D2168:D2169"/>
    <mergeCell ref="A2170:A2171"/>
    <mergeCell ref="B2170:B2171"/>
    <mergeCell ref="D2170:D2171"/>
    <mergeCell ref="A2176:E2176"/>
    <mergeCell ref="A2177:A2178"/>
    <mergeCell ref="B2177:B2178"/>
    <mergeCell ref="D2177:D2178"/>
    <mergeCell ref="A2179:A2180"/>
    <mergeCell ref="B2179:B2180"/>
    <mergeCell ref="D2179:D2180"/>
    <mergeCell ref="A2181:A2183"/>
    <mergeCell ref="B2181:B2183"/>
    <mergeCell ref="D2181:D2183"/>
    <mergeCell ref="A2184:A2186"/>
    <mergeCell ref="B2184:B2186"/>
    <mergeCell ref="D2184:D2186"/>
    <mergeCell ref="A2187:A2188"/>
    <mergeCell ref="B2187:B2188"/>
    <mergeCell ref="D2187:D2188"/>
    <mergeCell ref="A2189:A2191"/>
    <mergeCell ref="B2189:B2191"/>
    <mergeCell ref="D2189:D2191"/>
    <mergeCell ref="A2192:A2194"/>
    <mergeCell ref="B2192:B2194"/>
    <mergeCell ref="D2192:D2194"/>
    <mergeCell ref="A2195:A2197"/>
    <mergeCell ref="B2195:B2197"/>
    <mergeCell ref="D2195:D2197"/>
    <mergeCell ref="A2198:A2200"/>
    <mergeCell ref="B2198:B2200"/>
    <mergeCell ref="D2198:D2200"/>
    <mergeCell ref="A2201:A2202"/>
    <mergeCell ref="B2201:B2202"/>
    <mergeCell ref="D2201:D2202"/>
    <mergeCell ref="A2203:A2204"/>
    <mergeCell ref="B2203:B2204"/>
    <mergeCell ref="D2203:D2204"/>
    <mergeCell ref="A2205:A2206"/>
    <mergeCell ref="B2205:B2206"/>
    <mergeCell ref="D2205:D2206"/>
    <mergeCell ref="A2207:A2208"/>
    <mergeCell ref="B2207:B2208"/>
    <mergeCell ref="D2207:D2208"/>
    <mergeCell ref="A2209:E2209"/>
    <mergeCell ref="A2227:E2227"/>
    <mergeCell ref="A2228:A2229"/>
    <mergeCell ref="B2228:B2229"/>
    <mergeCell ref="D2228:D2229"/>
    <mergeCell ref="A2230:A2231"/>
    <mergeCell ref="B2230:B2231"/>
    <mergeCell ref="D2230:D2231"/>
    <mergeCell ref="A2232:A2233"/>
    <mergeCell ref="B2232:B2233"/>
    <mergeCell ref="D2232:D2233"/>
    <mergeCell ref="A2234:A2235"/>
    <mergeCell ref="B2234:B2235"/>
    <mergeCell ref="D2234:D2235"/>
    <mergeCell ref="A2238:E2238"/>
    <mergeCell ref="A2239:A2245"/>
    <mergeCell ref="B2239:B2245"/>
    <mergeCell ref="D2239:D2245"/>
    <mergeCell ref="A2246:A2252"/>
    <mergeCell ref="B2246:B2252"/>
    <mergeCell ref="D2246:D2252"/>
    <mergeCell ref="A2253:A2259"/>
    <mergeCell ref="B2253:B2259"/>
    <mergeCell ref="D2253:D2259"/>
    <mergeCell ref="A2260:A2266"/>
    <mergeCell ref="B2260:B2266"/>
    <mergeCell ref="D2260:D2266"/>
    <mergeCell ref="A2267:A2273"/>
    <mergeCell ref="B2267:B2273"/>
    <mergeCell ref="D2267:D2273"/>
    <mergeCell ref="A2274:A2280"/>
    <mergeCell ref="B2274:B2280"/>
    <mergeCell ref="D2274:D2280"/>
    <mergeCell ref="A2281:A2287"/>
    <mergeCell ref="B2281:B2287"/>
    <mergeCell ref="D2281:D2287"/>
    <mergeCell ref="A2288:A2294"/>
    <mergeCell ref="B2288:B2294"/>
    <mergeCell ref="D2288:D2294"/>
    <mergeCell ref="A2295:A2301"/>
    <mergeCell ref="B2295:B2301"/>
    <mergeCell ref="D2295:D2301"/>
    <mergeCell ref="A2302:A2308"/>
    <mergeCell ref="B2302:B2308"/>
    <mergeCell ref="D2302:D2308"/>
    <mergeCell ref="A2309:A2312"/>
    <mergeCell ref="B2309:B2312"/>
    <mergeCell ref="D2309:D2312"/>
    <mergeCell ref="A2314:E2314"/>
    <mergeCell ref="A2315:A2317"/>
    <mergeCell ref="B2315:B2317"/>
    <mergeCell ref="A2318:A2320"/>
    <mergeCell ref="B2318:B2320"/>
    <mergeCell ref="A2321:A2323"/>
    <mergeCell ref="B2321:B2323"/>
    <mergeCell ref="A2324:A2326"/>
    <mergeCell ref="B2324:B2326"/>
    <mergeCell ref="A2327:A2329"/>
    <mergeCell ref="B2327:B2329"/>
    <mergeCell ref="A2330:A2332"/>
    <mergeCell ref="B2330:B2332"/>
    <mergeCell ref="A2333:A2334"/>
    <mergeCell ref="B2333:B2334"/>
    <mergeCell ref="D2333:D2334"/>
    <mergeCell ref="A2335:A2336"/>
    <mergeCell ref="B2335:B2336"/>
    <mergeCell ref="D2335:D2336"/>
    <mergeCell ref="A2337:E2337"/>
    <mergeCell ref="A2338:A2339"/>
    <mergeCell ref="B2338:B2339"/>
    <mergeCell ref="A2340:A2341"/>
    <mergeCell ref="B2340:B2341"/>
    <mergeCell ref="A2342:A2343"/>
    <mergeCell ref="B2342:B2343"/>
    <mergeCell ref="A2344:A2345"/>
    <mergeCell ref="B2344:B2345"/>
    <mergeCell ref="A2346:A2347"/>
    <mergeCell ref="B2346:B2347"/>
    <mergeCell ref="A2348:A2349"/>
    <mergeCell ref="B2348:B2349"/>
    <mergeCell ref="A2350:A2351"/>
    <mergeCell ref="B2350:B2351"/>
    <mergeCell ref="A2352:A2353"/>
    <mergeCell ref="B2352:B2353"/>
    <mergeCell ref="A2354:A2355"/>
    <mergeCell ref="B2354:B2355"/>
    <mergeCell ref="A2356:A2357"/>
    <mergeCell ref="B2356:B2357"/>
    <mergeCell ref="A2358:A2359"/>
    <mergeCell ref="B2358:B2359"/>
    <mergeCell ref="A2360:A2361"/>
    <mergeCell ref="B2360:B2361"/>
    <mergeCell ref="A2370:E2370"/>
    <mergeCell ref="A2371:A2372"/>
    <mergeCell ref="B2371:B2372"/>
    <mergeCell ref="D2371:D2372"/>
    <mergeCell ref="A2373:A2374"/>
    <mergeCell ref="B2373:B2374"/>
    <mergeCell ref="D2373:D2374"/>
    <mergeCell ref="A2375:A2376"/>
    <mergeCell ref="B2375:B2376"/>
    <mergeCell ref="D2375:D2376"/>
    <mergeCell ref="A2377:A2378"/>
    <mergeCell ref="B2377:B2378"/>
    <mergeCell ref="D2377:D2378"/>
    <mergeCell ref="A2379:A2380"/>
    <mergeCell ref="B2379:B2380"/>
    <mergeCell ref="D2379:D2380"/>
    <mergeCell ref="A2381:A2382"/>
    <mergeCell ref="B2381:B2382"/>
    <mergeCell ref="D2381:D2382"/>
    <mergeCell ref="A2391:E2391"/>
    <mergeCell ref="A2392:A2395"/>
    <mergeCell ref="B2392:B2395"/>
    <mergeCell ref="D2392:D2395"/>
    <mergeCell ref="A2396:A2399"/>
    <mergeCell ref="B2396:B2399"/>
    <mergeCell ref="D2396:D2399"/>
    <mergeCell ref="A2400:A2403"/>
    <mergeCell ref="B2400:B2403"/>
    <mergeCell ref="D2400:D2403"/>
    <mergeCell ref="A2404:A2407"/>
    <mergeCell ref="B2404:B2407"/>
    <mergeCell ref="D2404:D2407"/>
    <mergeCell ref="A2408:A2411"/>
    <mergeCell ref="B2408:B2411"/>
    <mergeCell ref="D2408:D2411"/>
    <mergeCell ref="A2412:A2415"/>
    <mergeCell ref="B2412:B2415"/>
    <mergeCell ref="D2412:D2415"/>
    <mergeCell ref="A2416:A2419"/>
    <mergeCell ref="B2416:B2419"/>
    <mergeCell ref="D2416:D2419"/>
    <mergeCell ref="A2420:A2423"/>
    <mergeCell ref="B2420:B2423"/>
    <mergeCell ref="D2420:D2423"/>
    <mergeCell ref="A2424:A2427"/>
    <mergeCell ref="B2424:B2427"/>
    <mergeCell ref="D2424:D2427"/>
    <mergeCell ref="A2428:A2431"/>
    <mergeCell ref="B2428:B2431"/>
    <mergeCell ref="D2428:D2431"/>
    <mergeCell ref="A2432:A2435"/>
    <mergeCell ref="B2432:B2435"/>
    <mergeCell ref="D2432:D2435"/>
    <mergeCell ref="A2436:A2439"/>
    <mergeCell ref="B2436:B2439"/>
    <mergeCell ref="D2436:D2439"/>
    <mergeCell ref="A2440:A2443"/>
    <mergeCell ref="B2440:B2443"/>
    <mergeCell ref="D2440:D2443"/>
    <mergeCell ref="A2445:E2445"/>
    <mergeCell ref="A2446:A2448"/>
    <mergeCell ref="B2446:B2448"/>
    <mergeCell ref="D2446:D2448"/>
    <mergeCell ref="A2449:A2451"/>
    <mergeCell ref="B2449:B2451"/>
    <mergeCell ref="D2449:D2451"/>
    <mergeCell ref="A2452:A2454"/>
    <mergeCell ref="B2452:B2454"/>
    <mergeCell ref="D2452:D2454"/>
    <mergeCell ref="A2455:A2457"/>
    <mergeCell ref="B2455:B2457"/>
    <mergeCell ref="D2455:D2457"/>
    <mergeCell ref="A2458:A2460"/>
    <mergeCell ref="B2458:B2460"/>
    <mergeCell ref="D2458:D2460"/>
    <mergeCell ref="A2461:A2463"/>
    <mergeCell ref="B2461:B2463"/>
    <mergeCell ref="D2461:D2463"/>
    <mergeCell ref="A2466:E2466"/>
    <mergeCell ref="A2467:A2469"/>
    <mergeCell ref="B2467:B2469"/>
    <mergeCell ref="D2467:D2469"/>
    <mergeCell ref="A2470:A2472"/>
    <mergeCell ref="B2470:B2472"/>
    <mergeCell ref="D2470:D2472"/>
    <mergeCell ref="A2473:A2475"/>
    <mergeCell ref="B2473:B2475"/>
    <mergeCell ref="D2473:D2475"/>
    <mergeCell ref="A2476:A2478"/>
    <mergeCell ref="B2476:B2478"/>
    <mergeCell ref="D2476:D2478"/>
    <mergeCell ref="A2479:A2481"/>
    <mergeCell ref="B2479:B2481"/>
    <mergeCell ref="D2479:D2481"/>
    <mergeCell ref="A2482:A2484"/>
    <mergeCell ref="B2482:B2484"/>
    <mergeCell ref="D2482:D2484"/>
    <mergeCell ref="A2485:A2487"/>
    <mergeCell ref="B2485:B2487"/>
    <mergeCell ref="D2485:D2487"/>
    <mergeCell ref="A2488:A2490"/>
    <mergeCell ref="B2488:B2490"/>
    <mergeCell ref="D2488:D2490"/>
    <mergeCell ref="A2491:A2493"/>
    <mergeCell ref="B2491:B2493"/>
    <mergeCell ref="D2491:D2493"/>
    <mergeCell ref="A2494:A2496"/>
    <mergeCell ref="B2494:B2496"/>
    <mergeCell ref="D2494:D2496"/>
    <mergeCell ref="A2497:A2499"/>
    <mergeCell ref="B2497:B2499"/>
    <mergeCell ref="D2497:D2499"/>
    <mergeCell ref="A2510:A2512"/>
    <mergeCell ref="B2510:B2512"/>
    <mergeCell ref="D2510:D2512"/>
    <mergeCell ref="A2513:A2515"/>
    <mergeCell ref="B2513:B2515"/>
    <mergeCell ref="D2513:D2515"/>
    <mergeCell ref="A2516:E2516"/>
    <mergeCell ref="A2542:E2542"/>
    <mergeCell ref="A2559:E2559"/>
    <mergeCell ref="A2560:A2564"/>
    <mergeCell ref="B2560:B2564"/>
    <mergeCell ref="D2560:D2564"/>
    <mergeCell ref="A2565:A2567"/>
    <mergeCell ref="B2565:B2567"/>
    <mergeCell ref="D2565:D2567"/>
    <mergeCell ref="A2568:A2570"/>
    <mergeCell ref="B2568:B2570"/>
    <mergeCell ref="D2568:D2570"/>
    <mergeCell ref="A2571:A2573"/>
    <mergeCell ref="B2571:B2573"/>
    <mergeCell ref="D2571:D2573"/>
    <mergeCell ref="A2580:A2582"/>
    <mergeCell ref="B2580:B2582"/>
    <mergeCell ref="D2580:D2582"/>
    <mergeCell ref="A2583:A2585"/>
    <mergeCell ref="B2583:B2585"/>
    <mergeCell ref="D2583:D2585"/>
    <mergeCell ref="A2588:E2588"/>
    <mergeCell ref="A2589:A2591"/>
    <mergeCell ref="B2589:B2591"/>
    <mergeCell ref="D2589:D2591"/>
    <mergeCell ref="A2592:A2594"/>
    <mergeCell ref="B2592:B2594"/>
    <mergeCell ref="D2592:D2594"/>
    <mergeCell ref="A2595:A2597"/>
    <mergeCell ref="B2595:B2597"/>
    <mergeCell ref="D2595:D2597"/>
    <mergeCell ref="A2598:A2600"/>
    <mergeCell ref="B2598:B2600"/>
    <mergeCell ref="D2598:D2600"/>
    <mergeCell ref="A2601:A2603"/>
    <mergeCell ref="B2601:B2603"/>
    <mergeCell ref="D2601:D2603"/>
    <mergeCell ref="A2604:A2606"/>
    <mergeCell ref="B2604:B2606"/>
    <mergeCell ref="D2604:D2606"/>
    <mergeCell ref="A2607:A2609"/>
    <mergeCell ref="B2607:B2609"/>
    <mergeCell ref="D2607:D2609"/>
    <mergeCell ref="A2610:A2612"/>
    <mergeCell ref="B2610:B2612"/>
    <mergeCell ref="D2610:D2612"/>
    <mergeCell ref="A2613:A2615"/>
    <mergeCell ref="B2613:B2615"/>
    <mergeCell ref="D2613:D2615"/>
    <mergeCell ref="A2616:A2618"/>
    <mergeCell ref="B2616:B2618"/>
    <mergeCell ref="A2621:E2621"/>
    <mergeCell ref="A2636:E2636"/>
    <mergeCell ref="A2637:A2639"/>
    <mergeCell ref="B2637:B2639"/>
    <mergeCell ref="D2637:D2639"/>
    <mergeCell ref="A2640:A2642"/>
    <mergeCell ref="B2640:B2642"/>
    <mergeCell ref="D2640:D2642"/>
    <mergeCell ref="A2643:A2645"/>
    <mergeCell ref="B2643:B2645"/>
    <mergeCell ref="D2643:D2645"/>
    <mergeCell ref="A2646:A2648"/>
    <mergeCell ref="B2646:B2648"/>
    <mergeCell ref="D2646:D2648"/>
    <mergeCell ref="A2649:A2651"/>
    <mergeCell ref="B2649:B2651"/>
    <mergeCell ref="D2649:D2651"/>
    <mergeCell ref="A2652:A2654"/>
    <mergeCell ref="B2652:B2654"/>
    <mergeCell ref="D2652:D2654"/>
    <mergeCell ref="A2655:A2657"/>
    <mergeCell ref="B2655:B2657"/>
    <mergeCell ref="D2655:D2657"/>
    <mergeCell ref="A2658:A2660"/>
    <mergeCell ref="B2658:B2660"/>
    <mergeCell ref="D2658:D2660"/>
    <mergeCell ref="A2661:A2663"/>
    <mergeCell ref="B2661:B2663"/>
    <mergeCell ref="D2661:D2663"/>
    <mergeCell ref="A2664:A2666"/>
    <mergeCell ref="B2664:B2666"/>
    <mergeCell ref="D2664:D2666"/>
    <mergeCell ref="A2667:A2669"/>
    <mergeCell ref="B2667:B2669"/>
    <mergeCell ref="D2667:D2669"/>
    <mergeCell ref="A2672:E2672"/>
    <mergeCell ref="A2673:A2675"/>
    <mergeCell ref="B2673:B2675"/>
    <mergeCell ref="D2673:D2675"/>
    <mergeCell ref="A2676:A2678"/>
    <mergeCell ref="B2676:B2678"/>
    <mergeCell ref="D2676:D2678"/>
    <mergeCell ref="A2679:A2681"/>
    <mergeCell ref="B2679:B2681"/>
    <mergeCell ref="D2679:D2681"/>
    <mergeCell ref="A2682:A2684"/>
    <mergeCell ref="B2682:B2684"/>
    <mergeCell ref="D2682:D2684"/>
    <mergeCell ref="A2687:E2687"/>
    <mergeCell ref="A2688:A2690"/>
    <mergeCell ref="B2688:B2690"/>
    <mergeCell ref="D2688:D2690"/>
    <mergeCell ref="A2691:A2693"/>
    <mergeCell ref="B2691:B2693"/>
    <mergeCell ref="D2691:D2693"/>
    <mergeCell ref="A2694:A2696"/>
    <mergeCell ref="B2694:B2696"/>
    <mergeCell ref="D2694:D2696"/>
    <mergeCell ref="A2697:A2699"/>
    <mergeCell ref="B2697:B2699"/>
    <mergeCell ref="D2697:D2699"/>
    <mergeCell ref="A2700:A2702"/>
    <mergeCell ref="B2700:B2702"/>
    <mergeCell ref="D2700:D2702"/>
    <mergeCell ref="A2703:A2705"/>
    <mergeCell ref="B2703:B2705"/>
    <mergeCell ref="D2703:D2705"/>
    <mergeCell ref="A2706:A2708"/>
    <mergeCell ref="B2706:B2708"/>
    <mergeCell ref="D2706:D2708"/>
    <mergeCell ref="A2709:A2711"/>
    <mergeCell ref="B2709:B2711"/>
    <mergeCell ref="D2709:D2711"/>
    <mergeCell ref="A2712:A2714"/>
    <mergeCell ref="B2712:B2714"/>
    <mergeCell ref="D2712:D2714"/>
    <mergeCell ref="A2717:A2719"/>
    <mergeCell ref="B2717:B2719"/>
    <mergeCell ref="D2717:D2719"/>
    <mergeCell ref="A2720:A2722"/>
    <mergeCell ref="B2720:B2722"/>
    <mergeCell ref="D2720:D2722"/>
    <mergeCell ref="A2723:E2723"/>
    <mergeCell ref="A2724:A2725"/>
    <mergeCell ref="B2724:B2725"/>
    <mergeCell ref="D2724:D2725"/>
    <mergeCell ref="A2726:A2727"/>
    <mergeCell ref="B2726:B2727"/>
    <mergeCell ref="D2726:D2727"/>
    <mergeCell ref="A2728:A2729"/>
    <mergeCell ref="B2728:B2729"/>
    <mergeCell ref="D2728:D2729"/>
    <mergeCell ref="A2730:A2731"/>
    <mergeCell ref="B2730:B2731"/>
    <mergeCell ref="D2730:D2731"/>
    <mergeCell ref="A2732:A2733"/>
    <mergeCell ref="B2732:B2733"/>
    <mergeCell ref="D2732:D2733"/>
    <mergeCell ref="A2734:A2735"/>
    <mergeCell ref="B2734:B2735"/>
    <mergeCell ref="D2734:D2735"/>
    <mergeCell ref="A2736:A2737"/>
    <mergeCell ref="B2736:B2737"/>
    <mergeCell ref="D2736:D2737"/>
    <mergeCell ref="A2738:A2739"/>
    <mergeCell ref="B2738:B2739"/>
    <mergeCell ref="D2738:D2739"/>
    <mergeCell ref="A2740:A2741"/>
    <mergeCell ref="B2740:B2741"/>
    <mergeCell ref="D2740:D2741"/>
    <mergeCell ref="A2742:A2743"/>
    <mergeCell ref="B2742:B2743"/>
    <mergeCell ref="D2742:D2743"/>
    <mergeCell ref="A2744:A2745"/>
    <mergeCell ref="B2744:B2745"/>
    <mergeCell ref="D2744:D2745"/>
    <mergeCell ref="A2748:E2748"/>
    <mergeCell ref="A2749:A2751"/>
    <mergeCell ref="B2749:B2751"/>
    <mergeCell ref="D2749:D2751"/>
    <mergeCell ref="A2752:A2754"/>
    <mergeCell ref="B2752:B2754"/>
    <mergeCell ref="D2752:D2754"/>
    <mergeCell ref="A2755:A2757"/>
    <mergeCell ref="B2755:B2757"/>
    <mergeCell ref="D2755:D2757"/>
    <mergeCell ref="A2758:A2760"/>
    <mergeCell ref="B2758:B2760"/>
    <mergeCell ref="D2758:D2760"/>
    <mergeCell ref="A2761:A2763"/>
    <mergeCell ref="B2761:B2763"/>
    <mergeCell ref="D2761:D2763"/>
    <mergeCell ref="A2764:A2766"/>
    <mergeCell ref="B2764:B2766"/>
    <mergeCell ref="D2764:D2766"/>
    <mergeCell ref="A2767:A2769"/>
    <mergeCell ref="B2767:B2769"/>
    <mergeCell ref="D2767:D2769"/>
    <mergeCell ref="A2778:E2778"/>
    <mergeCell ref="A2779:A2780"/>
    <mergeCell ref="B2779:B2780"/>
    <mergeCell ref="D2779:D2780"/>
    <mergeCell ref="A2781:A2782"/>
    <mergeCell ref="B2781:B2782"/>
    <mergeCell ref="D2781:D2782"/>
    <mergeCell ref="A2783:A2784"/>
    <mergeCell ref="B2783:B2784"/>
    <mergeCell ref="D2783:D2784"/>
    <mergeCell ref="A2785:A2786"/>
    <mergeCell ref="B2785:B2786"/>
    <mergeCell ref="D2785:D2786"/>
    <mergeCell ref="A2787:A2788"/>
    <mergeCell ref="B2787:B2788"/>
    <mergeCell ref="D2787:D2788"/>
    <mergeCell ref="A2789:A2790"/>
    <mergeCell ref="B2789:B2790"/>
    <mergeCell ref="D2789:D2790"/>
    <mergeCell ref="A2791:A2792"/>
    <mergeCell ref="B2791:B2792"/>
    <mergeCell ref="D2791:D2792"/>
    <mergeCell ref="A2799:E2799"/>
    <mergeCell ref="A2800:A2802"/>
    <mergeCell ref="B2800:B2802"/>
    <mergeCell ref="D2800:D2802"/>
    <mergeCell ref="A2803:A2805"/>
    <mergeCell ref="B2803:B2805"/>
    <mergeCell ref="D2803:D2805"/>
    <mergeCell ref="A2806:A2808"/>
    <mergeCell ref="B2806:B2808"/>
    <mergeCell ref="D2806:D2808"/>
    <mergeCell ref="A2809:A2811"/>
    <mergeCell ref="B2809:B2811"/>
    <mergeCell ref="D2809:D2811"/>
    <mergeCell ref="A2812:A2814"/>
    <mergeCell ref="B2812:B2814"/>
    <mergeCell ref="D2812:D2814"/>
    <mergeCell ref="A2815:A2817"/>
    <mergeCell ref="B2815:B2817"/>
    <mergeCell ref="D2815:D2817"/>
    <mergeCell ref="A2818:A2820"/>
    <mergeCell ref="B2818:B2820"/>
    <mergeCell ref="D2818:D2820"/>
    <mergeCell ref="A2821:A2823"/>
    <mergeCell ref="B2821:B2823"/>
    <mergeCell ref="D2821:D2823"/>
    <mergeCell ref="A2828:A2830"/>
    <mergeCell ref="B2828:B2830"/>
    <mergeCell ref="D2828:D2830"/>
    <mergeCell ref="A2831:A2833"/>
    <mergeCell ref="B2831:B2833"/>
    <mergeCell ref="D2831:D2833"/>
    <mergeCell ref="A2834:A2836"/>
    <mergeCell ref="B2834:B2836"/>
    <mergeCell ref="D2834:D2836"/>
    <mergeCell ref="A2839:E2839"/>
    <mergeCell ref="A2856:E2856"/>
    <mergeCell ref="A2857:A2858"/>
    <mergeCell ref="B2857:B2858"/>
    <mergeCell ref="D2857:D2858"/>
    <mergeCell ref="A2859:A2860"/>
    <mergeCell ref="B2859:B2860"/>
    <mergeCell ref="D2859:D2860"/>
    <mergeCell ref="A2861:A2862"/>
    <mergeCell ref="B2861:B2862"/>
    <mergeCell ref="D2861:D2862"/>
    <mergeCell ref="A2863:A2864"/>
    <mergeCell ref="B2863:B2864"/>
    <mergeCell ref="D2863:D2864"/>
    <mergeCell ref="A2865:A2866"/>
    <mergeCell ref="B2865:B2866"/>
    <mergeCell ref="D2865:D2866"/>
    <mergeCell ref="A2867:A2868"/>
    <mergeCell ref="B2867:B2868"/>
    <mergeCell ref="D2867:D2868"/>
    <mergeCell ref="A2869:A2870"/>
    <mergeCell ref="B2869:B2870"/>
    <mergeCell ref="D2869:D2870"/>
    <mergeCell ref="A2871:A2872"/>
    <mergeCell ref="B2871:B2872"/>
    <mergeCell ref="D2871:D2872"/>
    <mergeCell ref="A2873:A2874"/>
    <mergeCell ref="B2873:B2874"/>
    <mergeCell ref="D2873:D2874"/>
    <mergeCell ref="A2875:A2876"/>
    <mergeCell ref="B2875:B2876"/>
    <mergeCell ref="D2875:D2876"/>
    <mergeCell ref="A2877:A2878"/>
    <mergeCell ref="B2877:B2878"/>
    <mergeCell ref="D2877:D2878"/>
    <mergeCell ref="A2879:A2880"/>
    <mergeCell ref="B2879:B2880"/>
    <mergeCell ref="D2879:D2880"/>
    <mergeCell ref="A2881:A2882"/>
    <mergeCell ref="B2881:B2882"/>
    <mergeCell ref="D2881:D2882"/>
    <mergeCell ref="A2883:A2884"/>
    <mergeCell ref="B2883:B2884"/>
    <mergeCell ref="D2883:D2884"/>
    <mergeCell ref="A2885:A2887"/>
    <mergeCell ref="B2885:B2887"/>
    <mergeCell ref="D2885:D2887"/>
    <mergeCell ref="A2888:A2890"/>
    <mergeCell ref="B2888:B2890"/>
    <mergeCell ref="D2888:D2890"/>
    <mergeCell ref="A2891:A2893"/>
    <mergeCell ref="B2891:B2893"/>
    <mergeCell ref="D2891:D2893"/>
    <mergeCell ref="A2894:A2896"/>
    <mergeCell ref="B2894:B2896"/>
    <mergeCell ref="D2894:D2896"/>
    <mergeCell ref="A2897:A2898"/>
    <mergeCell ref="B2897:B2898"/>
    <mergeCell ref="D2897:D2898"/>
    <mergeCell ref="A2899:A2900"/>
    <mergeCell ref="B2899:B2900"/>
    <mergeCell ref="D2899:D2900"/>
    <mergeCell ref="A2901:A2902"/>
    <mergeCell ref="B2901:B2902"/>
    <mergeCell ref="D2901:D2902"/>
    <mergeCell ref="A2910:E2910"/>
    <mergeCell ref="A2930:E2930"/>
    <mergeCell ref="A2931:A2933"/>
    <mergeCell ref="B2931:B2933"/>
    <mergeCell ref="D2931:D2933"/>
    <mergeCell ref="A2934:A2936"/>
    <mergeCell ref="B2934:B2936"/>
    <mergeCell ref="D2934:D2936"/>
    <mergeCell ref="A2937:A2939"/>
    <mergeCell ref="B2937:B2939"/>
    <mergeCell ref="D2937:D2939"/>
    <mergeCell ref="A2940:A2942"/>
    <mergeCell ref="B2940:B2942"/>
    <mergeCell ref="D2940:D2942"/>
    <mergeCell ref="A2943:A2945"/>
    <mergeCell ref="B2943:B2945"/>
    <mergeCell ref="D2943:D2945"/>
    <mergeCell ref="A2946:A2948"/>
    <mergeCell ref="B2946:B2948"/>
    <mergeCell ref="D2946:D2948"/>
    <mergeCell ref="A2949:A2951"/>
    <mergeCell ref="B2949:B2951"/>
    <mergeCell ref="D2949:D2951"/>
    <mergeCell ref="A2952:A2954"/>
    <mergeCell ref="B2952:B2954"/>
    <mergeCell ref="D2952:D2954"/>
    <mergeCell ref="A2956:A2958"/>
    <mergeCell ref="B2956:B2958"/>
    <mergeCell ref="D2956:D2958"/>
    <mergeCell ref="A2959:E2959"/>
    <mergeCell ref="A2975:E2975"/>
    <mergeCell ref="A2976:A2978"/>
    <mergeCell ref="B2976:B2978"/>
    <mergeCell ref="D2976:D2978"/>
    <mergeCell ref="A2979:A2981"/>
    <mergeCell ref="B2979:B2981"/>
    <mergeCell ref="D2979:D2981"/>
    <mergeCell ref="A2982:A2984"/>
    <mergeCell ref="B2982:B2984"/>
    <mergeCell ref="D2982:D2984"/>
    <mergeCell ref="A2985:A2987"/>
    <mergeCell ref="B2985:B2987"/>
    <mergeCell ref="D2985:D2987"/>
    <mergeCell ref="A2988:A2990"/>
    <mergeCell ref="B2988:B2990"/>
    <mergeCell ref="D2988:D2990"/>
    <mergeCell ref="A2991:A2993"/>
    <mergeCell ref="B2991:B2993"/>
    <mergeCell ref="D2991:D2993"/>
    <mergeCell ref="A2994:A2996"/>
    <mergeCell ref="B2994:B2996"/>
    <mergeCell ref="D2994:D2996"/>
    <mergeCell ref="A2997:A2999"/>
    <mergeCell ref="B2997:B2999"/>
    <mergeCell ref="D2997:D2999"/>
    <mergeCell ref="A3000:A3002"/>
    <mergeCell ref="B3000:B3002"/>
    <mergeCell ref="D3000:D3002"/>
    <mergeCell ref="A3003:A3005"/>
    <mergeCell ref="B3003:B3005"/>
    <mergeCell ref="D3003:D3005"/>
    <mergeCell ref="A3006:A3008"/>
    <mergeCell ref="B3006:B3008"/>
    <mergeCell ref="D3006:D3008"/>
    <mergeCell ref="A3018:A3020"/>
    <mergeCell ref="B3018:B3020"/>
    <mergeCell ref="D3018:D3020"/>
    <mergeCell ref="A3021:A3023"/>
    <mergeCell ref="B3021:B3023"/>
    <mergeCell ref="D3021:D3023"/>
    <mergeCell ref="A3024:E3024"/>
    <mergeCell ref="A3025:A3028"/>
    <mergeCell ref="B3025:B3028"/>
    <mergeCell ref="D3025:D3028"/>
    <mergeCell ref="A3029:A3032"/>
    <mergeCell ref="B3029:B3032"/>
    <mergeCell ref="D3029:D3032"/>
    <mergeCell ref="A3033:A3036"/>
    <mergeCell ref="B3033:B3036"/>
    <mergeCell ref="D3033:D3036"/>
    <mergeCell ref="A3037:A3040"/>
    <mergeCell ref="B3037:B3040"/>
    <mergeCell ref="D3037:D3040"/>
    <mergeCell ref="A3041:A3044"/>
    <mergeCell ref="B3041:B3044"/>
    <mergeCell ref="D3041:D3044"/>
    <mergeCell ref="A3045:A3048"/>
    <mergeCell ref="B3045:B3048"/>
    <mergeCell ref="D3045:D3048"/>
    <mergeCell ref="A3049:A3052"/>
    <mergeCell ref="B3049:B3052"/>
    <mergeCell ref="D3049:D3052"/>
    <mergeCell ref="A3053:A3056"/>
    <mergeCell ref="B3053:B3056"/>
    <mergeCell ref="D3053:D3056"/>
    <mergeCell ref="A3057:A3060"/>
    <mergeCell ref="B3057:B3060"/>
    <mergeCell ref="D3057:D3060"/>
    <mergeCell ref="A3061:A3064"/>
    <mergeCell ref="B3061:B3064"/>
    <mergeCell ref="D3061:D3064"/>
    <mergeCell ref="A3065:A3068"/>
    <mergeCell ref="B3065:B3068"/>
    <mergeCell ref="D3065:D3068"/>
    <mergeCell ref="A3069:A3072"/>
    <mergeCell ref="B3069:B3072"/>
    <mergeCell ref="D3069:D3072"/>
    <mergeCell ref="A3073:A3074"/>
    <mergeCell ref="B3073:B3074"/>
    <mergeCell ref="D3073:D3074"/>
    <mergeCell ref="A3075:A3076"/>
    <mergeCell ref="B3075:B3076"/>
    <mergeCell ref="D3075:D3076"/>
    <mergeCell ref="A3079:E3079"/>
    <mergeCell ref="A3080:A3082"/>
    <mergeCell ref="B3080:B3082"/>
    <mergeCell ref="D3080:D3082"/>
    <mergeCell ref="A3083:A3085"/>
    <mergeCell ref="B3083:B3085"/>
    <mergeCell ref="D3083:D3085"/>
    <mergeCell ref="A3086:A3088"/>
    <mergeCell ref="B3086:B3088"/>
    <mergeCell ref="D3086:D3088"/>
    <mergeCell ref="A3089:A3091"/>
    <mergeCell ref="B3089:B3091"/>
    <mergeCell ref="D3089:D3091"/>
    <mergeCell ref="A3092:A3094"/>
    <mergeCell ref="B3092:B3094"/>
    <mergeCell ref="D3092:D3094"/>
    <mergeCell ref="A3095:A3097"/>
    <mergeCell ref="B3095:B3097"/>
    <mergeCell ref="D3095:D3097"/>
    <mergeCell ref="A3098:A3100"/>
    <mergeCell ref="B3098:B3100"/>
    <mergeCell ref="D3098:D3100"/>
    <mergeCell ref="A3101:A3103"/>
    <mergeCell ref="B3101:B3103"/>
    <mergeCell ref="D3101:D3103"/>
    <mergeCell ref="A3104:A3106"/>
    <mergeCell ref="B3104:B3106"/>
    <mergeCell ref="D3104:D3106"/>
    <mergeCell ref="A3107:A3109"/>
    <mergeCell ref="B3107:B3109"/>
    <mergeCell ref="D3107:D3109"/>
    <mergeCell ref="A3110:A3112"/>
    <mergeCell ref="B3110:B3112"/>
    <mergeCell ref="D3110:D3112"/>
    <mergeCell ref="A3113:A3115"/>
    <mergeCell ref="B3113:B3115"/>
    <mergeCell ref="D3113:D3115"/>
    <mergeCell ref="A3116:E3116"/>
    <mergeCell ref="A3117:A3119"/>
    <mergeCell ref="B3117:B3119"/>
    <mergeCell ref="D3117:D3119"/>
    <mergeCell ref="A3120:A3122"/>
    <mergeCell ref="B3120:B3122"/>
    <mergeCell ref="D3120:D3122"/>
    <mergeCell ref="A3123:A3125"/>
    <mergeCell ref="B3123:B3125"/>
    <mergeCell ref="D3123:D3125"/>
    <mergeCell ref="A3126:A3128"/>
    <mergeCell ref="B3126:B3128"/>
    <mergeCell ref="D3126:D3128"/>
    <mergeCell ref="A3129:A3131"/>
    <mergeCell ref="B3129:B3131"/>
    <mergeCell ref="D3129:D3131"/>
    <mergeCell ref="A3132:A3134"/>
    <mergeCell ref="B3132:B3134"/>
    <mergeCell ref="D3132:D3134"/>
    <mergeCell ref="A3135:A3137"/>
    <mergeCell ref="B3135:B3137"/>
    <mergeCell ref="D3135:D3137"/>
    <mergeCell ref="A3138:A3140"/>
    <mergeCell ref="B3138:B3140"/>
    <mergeCell ref="D3138:D3140"/>
    <mergeCell ref="A3141:A3143"/>
    <mergeCell ref="B3141:B3143"/>
    <mergeCell ref="D3141:D3143"/>
    <mergeCell ref="A3144:A3146"/>
    <mergeCell ref="B3144:B3146"/>
    <mergeCell ref="D3144:D3146"/>
    <mergeCell ref="A3148:E3148"/>
    <mergeCell ref="A3149:A3151"/>
    <mergeCell ref="B3149:B3151"/>
    <mergeCell ref="D3149:D3151"/>
    <mergeCell ref="A3152:A3154"/>
    <mergeCell ref="B3152:B3154"/>
    <mergeCell ref="D3152:D3154"/>
    <mergeCell ref="A3155:A3157"/>
    <mergeCell ref="B3155:B3157"/>
    <mergeCell ref="D3155:D3157"/>
    <mergeCell ref="A3158:A3160"/>
    <mergeCell ref="B3158:B3160"/>
    <mergeCell ref="D3158:D3160"/>
    <mergeCell ref="A3161:A3163"/>
    <mergeCell ref="B3161:B3163"/>
    <mergeCell ref="D3161:D3163"/>
    <mergeCell ref="A3164:A3166"/>
    <mergeCell ref="B3164:B3166"/>
    <mergeCell ref="D3164:D3166"/>
    <mergeCell ref="A3167:A3169"/>
    <mergeCell ref="B3167:B3169"/>
    <mergeCell ref="D3167:D3169"/>
    <mergeCell ref="A3170:A3172"/>
    <mergeCell ref="B3170:B3172"/>
    <mergeCell ref="D3170:D3172"/>
    <mergeCell ref="A3173:A3175"/>
    <mergeCell ref="B3173:B3175"/>
    <mergeCell ref="D3173:D3175"/>
    <mergeCell ref="A3176:A3178"/>
    <mergeCell ref="B3176:B3178"/>
    <mergeCell ref="D3176:D3178"/>
    <mergeCell ref="A3179:A3181"/>
    <mergeCell ref="B3179:B3181"/>
    <mergeCell ref="D3179:D3181"/>
    <mergeCell ref="A3182:A3184"/>
    <mergeCell ref="B3182:B3184"/>
    <mergeCell ref="D3182:D3184"/>
    <mergeCell ref="A3185:A3187"/>
    <mergeCell ref="B3185:B3187"/>
    <mergeCell ref="D3185:D3187"/>
    <mergeCell ref="A3188:E3188"/>
    <mergeCell ref="A3189:A3191"/>
    <mergeCell ref="B3189:B3191"/>
    <mergeCell ref="D3189:D3191"/>
    <mergeCell ref="A3192:A3194"/>
    <mergeCell ref="B3192:B3194"/>
    <mergeCell ref="D3192:D3194"/>
    <mergeCell ref="A3195:A3197"/>
    <mergeCell ref="B3195:B3197"/>
    <mergeCell ref="D3195:D3197"/>
    <mergeCell ref="A3198:A3200"/>
    <mergeCell ref="B3198:B3200"/>
    <mergeCell ref="D3198:D3200"/>
    <mergeCell ref="A3201:A3203"/>
    <mergeCell ref="B3201:B3203"/>
    <mergeCell ref="D3201:D3203"/>
    <mergeCell ref="A3204:A3206"/>
    <mergeCell ref="B3204:B3206"/>
    <mergeCell ref="D3204:D3206"/>
    <mergeCell ref="A3207:A3209"/>
    <mergeCell ref="B3207:B3209"/>
    <mergeCell ref="D3207:D3209"/>
    <mergeCell ref="A3210:A3212"/>
    <mergeCell ref="B3210:B3212"/>
    <mergeCell ref="D3210:D3212"/>
    <mergeCell ref="A3213:A3215"/>
    <mergeCell ref="B3213:B3215"/>
    <mergeCell ref="D3213:D3215"/>
    <mergeCell ref="A3216:A3218"/>
    <mergeCell ref="B3216:B3218"/>
    <mergeCell ref="D3216:D3218"/>
    <mergeCell ref="A3219:A3221"/>
    <mergeCell ref="B3219:B3221"/>
    <mergeCell ref="D3219:D3221"/>
    <mergeCell ref="A3222:A3224"/>
    <mergeCell ref="B3222:B3224"/>
    <mergeCell ref="D3222:D3224"/>
    <mergeCell ref="A3225:A3227"/>
    <mergeCell ref="B3225:B3227"/>
    <mergeCell ref="D3225:D3227"/>
    <mergeCell ref="A3232:E3232"/>
    <mergeCell ref="A3233:A3235"/>
    <mergeCell ref="B3233:B3235"/>
    <mergeCell ref="D3233:D3235"/>
    <mergeCell ref="A3236:A3238"/>
    <mergeCell ref="B3236:B3238"/>
    <mergeCell ref="D3236:D3238"/>
    <mergeCell ref="A3239:A3241"/>
    <mergeCell ref="B3239:B3241"/>
    <mergeCell ref="D3239:D3241"/>
    <mergeCell ref="A3242:A3244"/>
    <mergeCell ref="B3242:B3244"/>
    <mergeCell ref="D3242:D3244"/>
    <mergeCell ref="A3245:A3247"/>
    <mergeCell ref="B3245:B3247"/>
    <mergeCell ref="D3245:D3247"/>
    <mergeCell ref="A3248:A3250"/>
    <mergeCell ref="B3248:B3250"/>
    <mergeCell ref="D3248:D3250"/>
    <mergeCell ref="A3251:A3253"/>
    <mergeCell ref="B3251:B3253"/>
    <mergeCell ref="D3251:D3253"/>
    <mergeCell ref="A3254:A3256"/>
    <mergeCell ref="B3254:B3256"/>
    <mergeCell ref="D3254:D3256"/>
    <mergeCell ref="A3257:A3259"/>
    <mergeCell ref="B3257:B3259"/>
    <mergeCell ref="D3257:D3259"/>
    <mergeCell ref="A3260:A3262"/>
    <mergeCell ref="B3260:B3262"/>
    <mergeCell ref="D3260:D3262"/>
    <mergeCell ref="A3263:A3265"/>
    <mergeCell ref="B3263:B3265"/>
    <mergeCell ref="D3263:D3265"/>
    <mergeCell ref="A3266:A3268"/>
    <mergeCell ref="B3266:B3268"/>
    <mergeCell ref="D3266:D3268"/>
    <mergeCell ref="A3269:A3271"/>
    <mergeCell ref="B3269:B3271"/>
    <mergeCell ref="D3269:D3271"/>
    <mergeCell ref="A3272:A3274"/>
    <mergeCell ref="B3272:B3274"/>
    <mergeCell ref="D3272:D3274"/>
    <mergeCell ref="A3275:A3277"/>
    <mergeCell ref="B3275:B3277"/>
    <mergeCell ref="D3275:D3277"/>
    <mergeCell ref="A3278:A3280"/>
    <mergeCell ref="B3278:B3280"/>
    <mergeCell ref="D3278:D3280"/>
    <mergeCell ref="A3281:A3283"/>
    <mergeCell ref="B3281:B3283"/>
    <mergeCell ref="D3281:D3283"/>
    <mergeCell ref="A3284:A3286"/>
    <mergeCell ref="B3284:B3286"/>
    <mergeCell ref="D3284:D3286"/>
    <mergeCell ref="A3287:A3289"/>
    <mergeCell ref="B3287:B3289"/>
    <mergeCell ref="D3287:D3289"/>
    <mergeCell ref="A3290:A3292"/>
    <mergeCell ref="B3290:B3292"/>
    <mergeCell ref="D3290:D3292"/>
    <mergeCell ref="A3293:A3295"/>
    <mergeCell ref="B3293:B3295"/>
    <mergeCell ref="D3293:D3295"/>
    <mergeCell ref="A3296:E3296"/>
    <mergeCell ref="A3297:A3303"/>
    <mergeCell ref="B3297:B3303"/>
    <mergeCell ref="D3297:D3303"/>
    <mergeCell ref="A3304:A3310"/>
    <mergeCell ref="B3304:B3310"/>
    <mergeCell ref="D3304:D3310"/>
    <mergeCell ref="A3311:A3317"/>
    <mergeCell ref="B3311:B3317"/>
    <mergeCell ref="D3311:D3317"/>
    <mergeCell ref="A3318:A3324"/>
    <mergeCell ref="B3318:B3324"/>
    <mergeCell ref="D3318:D3324"/>
    <mergeCell ref="A3325:A3331"/>
    <mergeCell ref="B3325:B3331"/>
    <mergeCell ref="D3325:D3331"/>
    <mergeCell ref="A3332:A3338"/>
    <mergeCell ref="B3332:B3338"/>
    <mergeCell ref="D3332:D3338"/>
    <mergeCell ref="A3339:A3345"/>
    <mergeCell ref="B3339:B3345"/>
    <mergeCell ref="D3339:D3345"/>
    <mergeCell ref="A3346:A3352"/>
    <mergeCell ref="B3346:B3352"/>
    <mergeCell ref="D3346:D3352"/>
    <mergeCell ref="A3353:A3359"/>
    <mergeCell ref="B3353:B3359"/>
    <mergeCell ref="D3353:D3359"/>
    <mergeCell ref="A3360:A3366"/>
    <mergeCell ref="B3360:B3366"/>
    <mergeCell ref="D3360:D3366"/>
    <mergeCell ref="A3367:A3373"/>
    <mergeCell ref="B3367:B3373"/>
    <mergeCell ref="D3367:D3373"/>
    <mergeCell ref="A3374:A3380"/>
    <mergeCell ref="B3374:B3380"/>
    <mergeCell ref="D3374:D3380"/>
    <mergeCell ref="A3381:A3387"/>
    <mergeCell ref="B3381:B3387"/>
    <mergeCell ref="D3381:D3387"/>
    <mergeCell ref="A3388:A3394"/>
    <mergeCell ref="B3388:B3394"/>
    <mergeCell ref="D3388:D3394"/>
    <mergeCell ref="A3395:A3401"/>
    <mergeCell ref="B3395:B3401"/>
    <mergeCell ref="D3395:D3401"/>
    <mergeCell ref="A3402:A3408"/>
    <mergeCell ref="B3402:B3408"/>
    <mergeCell ref="D3402:D3408"/>
    <mergeCell ref="A3409:A3415"/>
    <mergeCell ref="B3409:B3415"/>
    <mergeCell ref="D3409:D3415"/>
    <mergeCell ref="A3416:A3422"/>
    <mergeCell ref="B3416:B3422"/>
    <mergeCell ref="D3416:D3422"/>
    <mergeCell ref="A3423:A3429"/>
    <mergeCell ref="B3423:B3429"/>
    <mergeCell ref="D3423:D3429"/>
    <mergeCell ref="A3430:A3436"/>
    <mergeCell ref="B3430:B3436"/>
    <mergeCell ref="D3430:D3436"/>
    <mergeCell ref="A3437:A3443"/>
    <mergeCell ref="B3437:B3443"/>
    <mergeCell ref="D3437:D3443"/>
    <mergeCell ref="A3444:A3450"/>
    <mergeCell ref="B3444:B3450"/>
    <mergeCell ref="D3444:D3450"/>
    <mergeCell ref="A3451:A3457"/>
    <mergeCell ref="B3451:B3457"/>
    <mergeCell ref="D3451:D3457"/>
    <mergeCell ref="A3458:A3464"/>
    <mergeCell ref="B3458:B3464"/>
    <mergeCell ref="D3458:D3464"/>
    <mergeCell ref="A3465:A3471"/>
    <mergeCell ref="B3465:B3471"/>
    <mergeCell ref="D3465:D3471"/>
    <mergeCell ref="A3472:A3478"/>
    <mergeCell ref="B3472:B3478"/>
    <mergeCell ref="D3472:D3478"/>
    <mergeCell ref="A3479:A3481"/>
    <mergeCell ref="B3479:B3481"/>
    <mergeCell ref="D3479:D3481"/>
    <mergeCell ref="A3482:A3484"/>
    <mergeCell ref="B3482:B3484"/>
    <mergeCell ref="D3482:D3484"/>
    <mergeCell ref="A3487:A3489"/>
    <mergeCell ref="B3487:B3489"/>
    <mergeCell ref="D3487:D3489"/>
    <mergeCell ref="A3490:A3492"/>
    <mergeCell ref="B3490:B3492"/>
    <mergeCell ref="D3490:D3492"/>
    <mergeCell ref="A3493:E3493"/>
    <mergeCell ref="A3514:E3514"/>
    <mergeCell ref="A3540:E3540"/>
    <mergeCell ref="A3541:A3543"/>
    <mergeCell ref="B3541:B3543"/>
    <mergeCell ref="D3541:D3543"/>
    <mergeCell ref="A3544:A3546"/>
    <mergeCell ref="B3544:B3546"/>
    <mergeCell ref="D3544:D3546"/>
    <mergeCell ref="A3547:A3549"/>
    <mergeCell ref="B3547:B3549"/>
    <mergeCell ref="D3547:D3549"/>
    <mergeCell ref="A3550:A3552"/>
    <mergeCell ref="B3550:B3552"/>
    <mergeCell ref="D3550:D3552"/>
    <mergeCell ref="A3553:A3555"/>
    <mergeCell ref="B3553:B3555"/>
    <mergeCell ref="D3553:D3555"/>
    <mergeCell ref="A3556:A3558"/>
    <mergeCell ref="B3556:B3558"/>
    <mergeCell ref="D3556:D3558"/>
    <mergeCell ref="A3559:A3561"/>
    <mergeCell ref="B3559:B3561"/>
    <mergeCell ref="D3559:D3561"/>
    <mergeCell ref="A3562:A3564"/>
    <mergeCell ref="B3562:B3564"/>
    <mergeCell ref="D3562:D3564"/>
    <mergeCell ref="A3565:A3567"/>
    <mergeCell ref="B3565:B3567"/>
    <mergeCell ref="D3565:D3567"/>
    <mergeCell ref="A3568:A3570"/>
    <mergeCell ref="B3568:B3570"/>
    <mergeCell ref="D3568:D3570"/>
    <mergeCell ref="A3571:A3573"/>
    <mergeCell ref="B3571:B3573"/>
    <mergeCell ref="D3571:D3573"/>
    <mergeCell ref="A3574:A3576"/>
    <mergeCell ref="B3574:B3576"/>
    <mergeCell ref="D3574:D3576"/>
    <mergeCell ref="A3577:A3579"/>
    <mergeCell ref="B3577:B3579"/>
    <mergeCell ref="D3577:D3579"/>
    <mergeCell ref="A3580:A3582"/>
    <mergeCell ref="B3580:B3582"/>
    <mergeCell ref="D3580:D3582"/>
    <mergeCell ref="A3583:A3585"/>
    <mergeCell ref="B3583:B3585"/>
    <mergeCell ref="D3583:D3585"/>
    <mergeCell ref="A3586:A3588"/>
    <mergeCell ref="B3586:B3588"/>
    <mergeCell ref="D3586:D3588"/>
    <mergeCell ref="A3589:A3591"/>
    <mergeCell ref="B3589:B3591"/>
    <mergeCell ref="D3589:D3591"/>
    <mergeCell ref="A3594:E3594"/>
    <mergeCell ref="A3602:E3602"/>
    <mergeCell ref="A3603:A3607"/>
    <mergeCell ref="B3603:B3607"/>
    <mergeCell ref="D3603:D3607"/>
    <mergeCell ref="A3608:A3612"/>
    <mergeCell ref="B3608:B3612"/>
    <mergeCell ref="D3608:D3612"/>
    <mergeCell ref="A3613:A3617"/>
    <mergeCell ref="B3613:B3617"/>
    <mergeCell ref="D3613:D3617"/>
    <mergeCell ref="A3618:A3622"/>
    <mergeCell ref="B3618:B3622"/>
    <mergeCell ref="D3618:D3622"/>
    <mergeCell ref="A3626:A3628"/>
    <mergeCell ref="B3626:B3628"/>
    <mergeCell ref="D3626:D3628"/>
    <mergeCell ref="A3629:A3631"/>
    <mergeCell ref="B3629:B3631"/>
    <mergeCell ref="D3629:D3631"/>
    <mergeCell ref="A3632:E3632"/>
    <mergeCell ref="A3633:A3635"/>
    <mergeCell ref="B3633:B3635"/>
    <mergeCell ref="D3633:D3635"/>
    <mergeCell ref="A3636:A3638"/>
    <mergeCell ref="B3636:B3638"/>
    <mergeCell ref="D3636:D3638"/>
    <mergeCell ref="A3639:A3641"/>
    <mergeCell ref="B3639:B3641"/>
    <mergeCell ref="D3639:D3641"/>
    <mergeCell ref="A3642:A3644"/>
    <mergeCell ref="B3642:B3644"/>
    <mergeCell ref="D3642:D3644"/>
    <mergeCell ref="A3645:A3647"/>
    <mergeCell ref="B3645:B3647"/>
    <mergeCell ref="D3645:D3647"/>
    <mergeCell ref="A3648:A3650"/>
    <mergeCell ref="B3648:B3650"/>
    <mergeCell ref="D3648:D3650"/>
    <mergeCell ref="A3651:A3653"/>
    <mergeCell ref="B3651:B3653"/>
    <mergeCell ref="D3651:D3653"/>
    <mergeCell ref="A3654:A3656"/>
    <mergeCell ref="B3654:B3656"/>
    <mergeCell ref="D3654:D3656"/>
    <mergeCell ref="A3660:A3662"/>
    <mergeCell ref="B3660:B3662"/>
    <mergeCell ref="D3660:D3662"/>
    <mergeCell ref="A3663:A3665"/>
    <mergeCell ref="B3663:B3665"/>
    <mergeCell ref="D3663:D3665"/>
    <mergeCell ref="A3666:E3666"/>
    <mergeCell ref="A3667:A3674"/>
    <mergeCell ref="B3667:B3674"/>
    <mergeCell ref="D3667:D3674"/>
    <mergeCell ref="A3675:A3682"/>
    <mergeCell ref="B3675:B3682"/>
    <mergeCell ref="D3675:D3682"/>
    <mergeCell ref="A3683:A3690"/>
    <mergeCell ref="B3683:B3690"/>
    <mergeCell ref="D3683:D3690"/>
    <mergeCell ref="A3691:A3698"/>
    <mergeCell ref="B3691:B3698"/>
    <mergeCell ref="D3691:D3698"/>
    <mergeCell ref="A3699:A3706"/>
    <mergeCell ref="B3699:B3706"/>
    <mergeCell ref="D3699:D3706"/>
    <mergeCell ref="A3707:A3714"/>
    <mergeCell ref="B3707:B3714"/>
    <mergeCell ref="D3707:D3714"/>
    <mergeCell ref="A3715:A3719"/>
    <mergeCell ref="B3715:B3719"/>
    <mergeCell ref="D3715:D3719"/>
    <mergeCell ref="A3720:A3724"/>
    <mergeCell ref="B3720:B3724"/>
    <mergeCell ref="D3720:D3724"/>
    <mergeCell ref="A3727:E3727"/>
    <mergeCell ref="A3728:A3729"/>
    <mergeCell ref="B3728:B3729"/>
    <mergeCell ref="D3728:D3729"/>
    <mergeCell ref="A3730:A3731"/>
    <mergeCell ref="B3730:B3731"/>
    <mergeCell ref="D3730:D3731"/>
    <mergeCell ref="A3732:A3733"/>
    <mergeCell ref="B3732:B3733"/>
    <mergeCell ref="D3732:D3733"/>
    <mergeCell ref="A3734:A3735"/>
    <mergeCell ref="B3734:B3735"/>
    <mergeCell ref="D3734:D3735"/>
    <mergeCell ref="A3736:A3737"/>
    <mergeCell ref="B3736:B3737"/>
    <mergeCell ref="D3736:D3737"/>
    <mergeCell ref="A3738:A3739"/>
    <mergeCell ref="B3738:B3739"/>
    <mergeCell ref="D3738:D3739"/>
    <mergeCell ref="A3740:A3741"/>
    <mergeCell ref="B3740:B3741"/>
    <mergeCell ref="D3740:D3741"/>
    <mergeCell ref="A3742:A3743"/>
    <mergeCell ref="B3742:B3743"/>
    <mergeCell ref="D3742:D3743"/>
    <mergeCell ref="A3744:A3745"/>
    <mergeCell ref="B3744:B3745"/>
    <mergeCell ref="D3744:D3745"/>
    <mergeCell ref="A3746:A3747"/>
    <mergeCell ref="B3746:B3747"/>
    <mergeCell ref="D3746:D3747"/>
    <mergeCell ref="A3748:A3749"/>
    <mergeCell ref="B3748:B3749"/>
    <mergeCell ref="D3748:D3749"/>
    <mergeCell ref="A3750:A3751"/>
    <mergeCell ref="B3750:B3751"/>
    <mergeCell ref="D3750:D3751"/>
    <mergeCell ref="A3752:A3753"/>
    <mergeCell ref="B3752:B3753"/>
    <mergeCell ref="D3752:D3753"/>
    <mergeCell ref="A3754:A3755"/>
    <mergeCell ref="B3754:B3755"/>
    <mergeCell ref="D3754:D3755"/>
    <mergeCell ref="A3760:A3761"/>
    <mergeCell ref="B3760:B3761"/>
    <mergeCell ref="D3760:D3761"/>
    <mergeCell ref="A3762:A3763"/>
    <mergeCell ref="B3762:B3763"/>
    <mergeCell ref="D3762:D3763"/>
    <mergeCell ref="A3764:E3764"/>
    <mergeCell ref="A3787:E3787"/>
    <mergeCell ref="A3788:A3789"/>
    <mergeCell ref="B3788:B3789"/>
    <mergeCell ref="D3788:D3789"/>
    <mergeCell ref="A3790:A3791"/>
    <mergeCell ref="B3790:B3791"/>
    <mergeCell ref="D3790:D3791"/>
    <mergeCell ref="A3792:A3793"/>
    <mergeCell ref="B3792:B3793"/>
    <mergeCell ref="D3792:D3793"/>
    <mergeCell ref="A3794:A3795"/>
    <mergeCell ref="B3794:B3795"/>
    <mergeCell ref="D3794:D3795"/>
    <mergeCell ref="A3796:A3797"/>
    <mergeCell ref="B3796:B3797"/>
    <mergeCell ref="D3796:D3797"/>
    <mergeCell ref="A3798:A3799"/>
    <mergeCell ref="B3798:B3799"/>
    <mergeCell ref="D3798:D3799"/>
    <mergeCell ref="A3800:A3801"/>
    <mergeCell ref="B3800:B3801"/>
    <mergeCell ref="D3800:D3801"/>
    <mergeCell ref="A3802:A3803"/>
    <mergeCell ref="B3802:B3803"/>
    <mergeCell ref="D3802:D3803"/>
    <mergeCell ref="A3804:A3805"/>
    <mergeCell ref="B3804:B3805"/>
    <mergeCell ref="D3804:D3805"/>
    <mergeCell ref="A3806:A3807"/>
    <mergeCell ref="B3806:B3807"/>
    <mergeCell ref="D3806:D3807"/>
    <mergeCell ref="A3808:A3809"/>
    <mergeCell ref="B3808:B3809"/>
    <mergeCell ref="D3808:D3809"/>
    <mergeCell ref="A3810:A3811"/>
    <mergeCell ref="B3810:B3811"/>
    <mergeCell ref="D3810:D3811"/>
    <mergeCell ref="A3812:A3813"/>
    <mergeCell ref="B3812:B3813"/>
    <mergeCell ref="D3812:D3813"/>
    <mergeCell ref="A3814:A3815"/>
    <mergeCell ref="B3814:B3815"/>
    <mergeCell ref="D3814:D3815"/>
    <mergeCell ref="A3816:A3817"/>
    <mergeCell ref="B3816:B3817"/>
    <mergeCell ref="D3816:D3817"/>
    <mergeCell ref="A3819:E3819"/>
    <mergeCell ref="A3837:E3837"/>
    <mergeCell ref="A3854:E3854"/>
    <mergeCell ref="A3855:A3856"/>
    <mergeCell ref="B3855:B3856"/>
    <mergeCell ref="D3855:D3856"/>
    <mergeCell ref="A3857:A3858"/>
    <mergeCell ref="B3857:B3858"/>
    <mergeCell ref="D3857:D3858"/>
    <mergeCell ref="A3859:A3860"/>
    <mergeCell ref="B3859:B3860"/>
    <mergeCell ref="D3859:D3860"/>
    <mergeCell ref="A3861:A3862"/>
    <mergeCell ref="B3861:B3862"/>
    <mergeCell ref="D3861:D3862"/>
    <mergeCell ref="A3863:A3864"/>
    <mergeCell ref="B3863:B3864"/>
    <mergeCell ref="D3863:D3864"/>
    <mergeCell ref="A3865:A3866"/>
    <mergeCell ref="B3865:B3866"/>
    <mergeCell ref="D3865:D3866"/>
    <mergeCell ref="A3867:A3868"/>
    <mergeCell ref="B3867:B3868"/>
    <mergeCell ref="D3867:D3868"/>
    <mergeCell ref="A3869:A3870"/>
    <mergeCell ref="B3869:B3870"/>
    <mergeCell ref="D3869:D3870"/>
    <mergeCell ref="A3873:A3874"/>
    <mergeCell ref="B3873:B3874"/>
    <mergeCell ref="D3873:D3874"/>
    <mergeCell ref="A3875:A3876"/>
    <mergeCell ref="B3875:B3876"/>
    <mergeCell ref="D3875:D3876"/>
    <mergeCell ref="A3879:E3879"/>
    <mergeCell ref="A3880:A3881"/>
    <mergeCell ref="B3880:B3881"/>
    <mergeCell ref="D3880:D3881"/>
    <mergeCell ref="A3882:A3883"/>
    <mergeCell ref="B3882:B3883"/>
    <mergeCell ref="D3882:D3883"/>
    <mergeCell ref="A3884:A3885"/>
    <mergeCell ref="B3884:B3885"/>
    <mergeCell ref="D3884:D3885"/>
    <mergeCell ref="A3886:A3887"/>
    <mergeCell ref="B3886:B3887"/>
    <mergeCell ref="D3886:D3887"/>
    <mergeCell ref="A3888:A3889"/>
    <mergeCell ref="B3888:B3889"/>
    <mergeCell ref="D3888:D3889"/>
    <mergeCell ref="A3890:A3891"/>
    <mergeCell ref="B3890:B3891"/>
    <mergeCell ref="D3890:D3891"/>
    <mergeCell ref="A3892:A3893"/>
    <mergeCell ref="B3892:B3893"/>
    <mergeCell ref="D3892:D3893"/>
    <mergeCell ref="A3894:A3895"/>
    <mergeCell ref="B3894:B3895"/>
    <mergeCell ref="D3894:D3895"/>
    <mergeCell ref="A3896:A3897"/>
    <mergeCell ref="B3896:B3897"/>
    <mergeCell ref="D3896:D3897"/>
    <mergeCell ref="A3898:A3899"/>
    <mergeCell ref="B3898:B3899"/>
    <mergeCell ref="D3898:D3899"/>
    <mergeCell ref="A3900:A3901"/>
    <mergeCell ref="B3900:B3901"/>
    <mergeCell ref="D3900:D3901"/>
    <mergeCell ref="A3902:A3903"/>
    <mergeCell ref="B3902:B3903"/>
    <mergeCell ref="D3902:D3903"/>
    <mergeCell ref="A3904:A3905"/>
    <mergeCell ref="B3904:B3905"/>
    <mergeCell ref="D3904:D3905"/>
    <mergeCell ref="A3906:A3907"/>
    <mergeCell ref="B3906:B3907"/>
    <mergeCell ref="D3906:D3907"/>
    <mergeCell ref="A3908:A3909"/>
    <mergeCell ref="B3908:B3909"/>
    <mergeCell ref="D3908:D3909"/>
    <mergeCell ref="A3910:A3911"/>
    <mergeCell ref="B3910:B3911"/>
    <mergeCell ref="D3910:D3911"/>
    <mergeCell ref="A3912:A3913"/>
    <mergeCell ref="B3912:B3913"/>
    <mergeCell ref="D3912:D3913"/>
    <mergeCell ref="A3914:A3915"/>
    <mergeCell ref="B3914:B3915"/>
    <mergeCell ref="D3914:D3915"/>
    <mergeCell ref="A3918:E3918"/>
    <mergeCell ref="A3919:A3921"/>
    <mergeCell ref="B3919:B3921"/>
    <mergeCell ref="D3919:D3921"/>
    <mergeCell ref="A3922:A3924"/>
    <mergeCell ref="B3922:B3924"/>
    <mergeCell ref="D3922:D3924"/>
    <mergeCell ref="A3925:A3927"/>
    <mergeCell ref="B3925:B3927"/>
    <mergeCell ref="D3925:D3927"/>
    <mergeCell ref="A3928:A3930"/>
    <mergeCell ref="B3928:B3930"/>
    <mergeCell ref="D3928:D3930"/>
    <mergeCell ref="A3931:A3933"/>
    <mergeCell ref="B3931:B3933"/>
    <mergeCell ref="D3931:D3933"/>
    <mergeCell ref="A3934:A3936"/>
    <mergeCell ref="B3934:B3936"/>
    <mergeCell ref="D3934:D3936"/>
    <mergeCell ref="A3937:A3939"/>
    <mergeCell ref="B3937:B3939"/>
    <mergeCell ref="D3937:D3939"/>
    <mergeCell ref="A3940:A3942"/>
    <mergeCell ref="B3940:B3942"/>
    <mergeCell ref="D3940:D3942"/>
    <mergeCell ref="A3943:A3945"/>
    <mergeCell ref="B3943:B3945"/>
    <mergeCell ref="D3943:D3945"/>
    <mergeCell ref="A3946:A3948"/>
    <mergeCell ref="B3946:B3948"/>
    <mergeCell ref="D3946:D3948"/>
    <mergeCell ref="A3949:A3951"/>
    <mergeCell ref="B3949:B3951"/>
    <mergeCell ref="D3949:D3951"/>
    <mergeCell ref="A3952:A3954"/>
    <mergeCell ref="B3952:B3954"/>
    <mergeCell ref="D3952:D3954"/>
    <mergeCell ref="A3955:A3957"/>
    <mergeCell ref="B3955:B3957"/>
    <mergeCell ref="D3955:D3957"/>
    <mergeCell ref="A3958:A3960"/>
    <mergeCell ref="B3958:B3960"/>
    <mergeCell ref="D3958:D3960"/>
    <mergeCell ref="A3961:A3963"/>
    <mergeCell ref="B3961:B3963"/>
    <mergeCell ref="D3961:D3963"/>
    <mergeCell ref="A3964:A3966"/>
    <mergeCell ref="B3964:B3966"/>
    <mergeCell ref="D3964:D3966"/>
    <mergeCell ref="A3967:A3969"/>
    <mergeCell ref="B3967:B3969"/>
    <mergeCell ref="D3967:D3969"/>
    <mergeCell ref="A3970:A3972"/>
    <mergeCell ref="B3970:B3972"/>
    <mergeCell ref="D3970:D3972"/>
    <mergeCell ref="A3973:A3975"/>
    <mergeCell ref="B3973:B3975"/>
    <mergeCell ref="D3973:D3975"/>
    <mergeCell ref="A3976:A3978"/>
    <mergeCell ref="B3976:B3978"/>
    <mergeCell ref="D3976:D3978"/>
    <mergeCell ref="A3981:E3981"/>
    <mergeCell ref="A3982:A3983"/>
    <mergeCell ref="B3982:B3983"/>
    <mergeCell ref="D3982:D3983"/>
    <mergeCell ref="A3984:A3985"/>
    <mergeCell ref="B3984:B3985"/>
    <mergeCell ref="D3984:D3985"/>
    <mergeCell ref="A3986:A3987"/>
    <mergeCell ref="B3986:B3987"/>
    <mergeCell ref="D3986:D3987"/>
    <mergeCell ref="A3988:A3989"/>
    <mergeCell ref="B3988:B3989"/>
    <mergeCell ref="D3988:D3989"/>
    <mergeCell ref="A3990:A3991"/>
    <mergeCell ref="B3990:B3991"/>
    <mergeCell ref="D3990:D3991"/>
    <mergeCell ref="A3992:A3993"/>
    <mergeCell ref="B3992:B3993"/>
    <mergeCell ref="D3992:D3993"/>
    <mergeCell ref="A3994:A3995"/>
    <mergeCell ref="B3994:B3995"/>
    <mergeCell ref="D3994:D3995"/>
    <mergeCell ref="A3996:A3997"/>
    <mergeCell ref="B3996:B3997"/>
    <mergeCell ref="D3996:D3997"/>
    <mergeCell ref="A3998:A3999"/>
    <mergeCell ref="B3998:B3999"/>
    <mergeCell ref="D3998:D3999"/>
    <mergeCell ref="A4000:A4001"/>
    <mergeCell ref="B4000:B4001"/>
    <mergeCell ref="D4000:D4001"/>
    <mergeCell ref="A4002:A4003"/>
    <mergeCell ref="B4002:B4003"/>
    <mergeCell ref="D4002:D4003"/>
    <mergeCell ref="A4004:A4005"/>
    <mergeCell ref="B4004:B4005"/>
    <mergeCell ref="D4004:D4005"/>
    <mergeCell ref="A4006:A4007"/>
    <mergeCell ref="B4006:B4007"/>
    <mergeCell ref="D4006:D4007"/>
    <mergeCell ref="A4008:E4008"/>
    <mergeCell ref="A4009:A4011"/>
    <mergeCell ref="B4009:B4011"/>
    <mergeCell ref="D4009:D4011"/>
    <mergeCell ref="A4012:A4014"/>
    <mergeCell ref="B4012:B4014"/>
    <mergeCell ref="D4012:D4014"/>
    <mergeCell ref="A4015:A4017"/>
    <mergeCell ref="B4015:B4017"/>
    <mergeCell ref="D4015:D4017"/>
    <mergeCell ref="A4018:A4020"/>
    <mergeCell ref="B4018:B4020"/>
    <mergeCell ref="D4018:D4020"/>
    <mergeCell ref="A4021:A4023"/>
    <mergeCell ref="B4021:B4023"/>
    <mergeCell ref="D4021:D4023"/>
    <mergeCell ref="A4024:A4026"/>
    <mergeCell ref="B4024:B4026"/>
    <mergeCell ref="D4024:D4026"/>
    <mergeCell ref="A4027:A4029"/>
    <mergeCell ref="B4027:B4029"/>
    <mergeCell ref="D4027:D4029"/>
    <mergeCell ref="A4030:A4032"/>
    <mergeCell ref="B4030:B4032"/>
    <mergeCell ref="D4030:D4032"/>
    <mergeCell ref="A4033:A4035"/>
    <mergeCell ref="B4033:B4035"/>
    <mergeCell ref="D4033:D4035"/>
    <mergeCell ref="A4036:A4038"/>
    <mergeCell ref="B4036:B4038"/>
    <mergeCell ref="D4036:D4038"/>
    <mergeCell ref="A4039:A4041"/>
    <mergeCell ref="B4039:B4041"/>
    <mergeCell ref="D4039:D4041"/>
    <mergeCell ref="A4042:A4044"/>
    <mergeCell ref="B4042:B4044"/>
    <mergeCell ref="D4042:D4044"/>
    <mergeCell ref="A4045:A4047"/>
    <mergeCell ref="B4045:B4047"/>
    <mergeCell ref="D4045:D4047"/>
    <mergeCell ref="A4048:A4050"/>
    <mergeCell ref="B4048:B4050"/>
    <mergeCell ref="D4048:D4050"/>
    <mergeCell ref="A4051:A4053"/>
    <mergeCell ref="B4051:B4053"/>
    <mergeCell ref="D4051:D4053"/>
    <mergeCell ref="A4054:A4056"/>
    <mergeCell ref="B4054:B4056"/>
    <mergeCell ref="D4054:D4056"/>
    <mergeCell ref="A4057:A4059"/>
    <mergeCell ref="B4057:B4059"/>
    <mergeCell ref="D4057:D4059"/>
    <mergeCell ref="A4060:A4062"/>
    <mergeCell ref="B4060:B4062"/>
    <mergeCell ref="D4060:D4062"/>
    <mergeCell ref="A4063:A4065"/>
    <mergeCell ref="B4063:B4065"/>
    <mergeCell ref="D4063:D4065"/>
    <mergeCell ref="A4066:A4068"/>
    <mergeCell ref="B4066:B4068"/>
    <mergeCell ref="D4066:D4068"/>
    <mergeCell ref="A4069:A4071"/>
    <mergeCell ref="B4069:B4071"/>
    <mergeCell ref="D4069:D4071"/>
    <mergeCell ref="A4072:A4074"/>
    <mergeCell ref="B4072:B4074"/>
    <mergeCell ref="D4072:D4074"/>
    <mergeCell ref="A4075:A4077"/>
    <mergeCell ref="B4075:B4077"/>
    <mergeCell ref="D4075:D4077"/>
    <mergeCell ref="A4078:A4080"/>
    <mergeCell ref="B4078:B4080"/>
    <mergeCell ref="D4078:D4080"/>
    <mergeCell ref="A4081:A4083"/>
    <mergeCell ref="B4081:B4083"/>
    <mergeCell ref="D4081:D4083"/>
    <mergeCell ref="A4084:A4086"/>
    <mergeCell ref="B4084:B4086"/>
    <mergeCell ref="D4084:D4086"/>
    <mergeCell ref="A4087:A4089"/>
    <mergeCell ref="B4087:B4089"/>
    <mergeCell ref="D4087:D4089"/>
    <mergeCell ref="A4090:A4092"/>
    <mergeCell ref="B4090:B4092"/>
    <mergeCell ref="D4090:D4092"/>
    <mergeCell ref="A4093:A4095"/>
    <mergeCell ref="B4093:B4095"/>
    <mergeCell ref="D4093:D4095"/>
    <mergeCell ref="A4096:A4098"/>
    <mergeCell ref="B4096:B4098"/>
    <mergeCell ref="D4096:D4098"/>
    <mergeCell ref="A4106:E4106"/>
    <mergeCell ref="A4116:A4119"/>
    <mergeCell ref="B4116:B4119"/>
    <mergeCell ref="D4116:D4119"/>
    <mergeCell ref="A4120:A4123"/>
    <mergeCell ref="B4120:B4123"/>
    <mergeCell ref="D4120:D4123"/>
    <mergeCell ref="A4124:A4127"/>
    <mergeCell ref="B4124:B4127"/>
    <mergeCell ref="D4124:D4127"/>
    <mergeCell ref="A4130:E4130"/>
    <mergeCell ref="A4131:A4132"/>
    <mergeCell ref="B4131:B4132"/>
    <mergeCell ref="D4131:D4132"/>
    <mergeCell ref="A4133:A4134"/>
    <mergeCell ref="B4133:B4134"/>
    <mergeCell ref="D4133:D4134"/>
    <mergeCell ref="A4135:A4136"/>
    <mergeCell ref="B4135:B4136"/>
    <mergeCell ref="D4135:D4136"/>
    <mergeCell ref="A4137:A4138"/>
    <mergeCell ref="B4137:B4138"/>
    <mergeCell ref="D4137:D4138"/>
    <mergeCell ref="A4139:A4140"/>
    <mergeCell ref="B4139:B4140"/>
    <mergeCell ref="D4139:D4140"/>
    <mergeCell ref="A4141:A4142"/>
    <mergeCell ref="B4141:B4142"/>
    <mergeCell ref="D4141:D4142"/>
    <mergeCell ref="A4143:A4144"/>
    <mergeCell ref="B4143:B4144"/>
    <mergeCell ref="D4143:D4144"/>
    <mergeCell ref="A4145:A4146"/>
    <mergeCell ref="B4145:B4146"/>
    <mergeCell ref="D4145:D4146"/>
    <mergeCell ref="A4147:A4148"/>
    <mergeCell ref="B4147:B4148"/>
    <mergeCell ref="D4147:D4148"/>
    <mergeCell ref="A4149:A4150"/>
    <mergeCell ref="B4149:B4150"/>
    <mergeCell ref="D4149:D4150"/>
    <mergeCell ref="A4151:A4152"/>
    <mergeCell ref="B4151:B4152"/>
    <mergeCell ref="D4151:D4152"/>
    <mergeCell ref="A4153:A4154"/>
    <mergeCell ref="B4153:B4154"/>
    <mergeCell ref="D4153:D4154"/>
    <mergeCell ref="A4158:A4159"/>
    <mergeCell ref="B4158:B4159"/>
    <mergeCell ref="D4158:D4159"/>
    <mergeCell ref="A4160:A4161"/>
    <mergeCell ref="B4160:B4161"/>
    <mergeCell ref="D4160:D4161"/>
    <mergeCell ref="A4162:E4162"/>
    <mergeCell ref="A4174:E4174"/>
    <mergeCell ref="A4175:A4177"/>
    <mergeCell ref="B4175:B4177"/>
    <mergeCell ref="D4175:D4177"/>
    <mergeCell ref="A4178:A4180"/>
    <mergeCell ref="B4178:B4180"/>
    <mergeCell ref="D4178:D4180"/>
    <mergeCell ref="A4181:A4183"/>
    <mergeCell ref="B4181:B4183"/>
    <mergeCell ref="D4181:D4183"/>
    <mergeCell ref="A4184:A4186"/>
    <mergeCell ref="B4184:B4186"/>
    <mergeCell ref="D4184:D4186"/>
    <mergeCell ref="A4187:A4189"/>
    <mergeCell ref="B4187:B4189"/>
    <mergeCell ref="D4187:D4189"/>
    <mergeCell ref="A4190:A4192"/>
    <mergeCell ref="B4190:B4192"/>
    <mergeCell ref="D4190:D4192"/>
    <mergeCell ref="A4193:A4195"/>
    <mergeCell ref="B4193:B4195"/>
    <mergeCell ref="D4193:D4195"/>
    <mergeCell ref="A4196:A4198"/>
    <mergeCell ref="B4196:B4198"/>
    <mergeCell ref="D4196:D4198"/>
    <mergeCell ref="A4199:A4201"/>
    <mergeCell ref="B4199:B4201"/>
    <mergeCell ref="D4199:D4201"/>
    <mergeCell ref="A4202:A4204"/>
    <mergeCell ref="B4202:B4204"/>
    <mergeCell ref="D4202:D4204"/>
    <mergeCell ref="A4207:A4209"/>
    <mergeCell ref="B4207:B4209"/>
    <mergeCell ref="D4207:D4209"/>
    <mergeCell ref="A4211:E4211"/>
    <mergeCell ref="A4234:E4234"/>
    <mergeCell ref="A4235:A4237"/>
    <mergeCell ref="B4235:B4237"/>
    <mergeCell ref="D4235:D4237"/>
    <mergeCell ref="A4238:A4240"/>
    <mergeCell ref="B4238:B4240"/>
    <mergeCell ref="D4238:D4240"/>
    <mergeCell ref="A4241:A4243"/>
    <mergeCell ref="B4241:B4243"/>
    <mergeCell ref="D4241:D4243"/>
    <mergeCell ref="A4244:A4246"/>
    <mergeCell ref="B4244:B4246"/>
    <mergeCell ref="D4244:D4246"/>
    <mergeCell ref="A4247:A4249"/>
    <mergeCell ref="B4247:B4249"/>
    <mergeCell ref="D4247:D4249"/>
    <mergeCell ref="A4250:A4252"/>
    <mergeCell ref="B4250:B4252"/>
    <mergeCell ref="D4250:D4252"/>
    <mergeCell ref="A4253:A4255"/>
    <mergeCell ref="B4253:B4255"/>
    <mergeCell ref="D4253:D4255"/>
    <mergeCell ref="A4256:A4258"/>
    <mergeCell ref="B4256:B4258"/>
    <mergeCell ref="D4256:D4258"/>
    <mergeCell ref="A4259:A4261"/>
    <mergeCell ref="B4259:B4261"/>
    <mergeCell ref="D4259:D4261"/>
    <mergeCell ref="A4262:A4264"/>
    <mergeCell ref="B4262:B4264"/>
    <mergeCell ref="D4262:D4264"/>
    <mergeCell ref="A4265:A4267"/>
    <mergeCell ref="B4265:B4267"/>
    <mergeCell ref="D4265:D4267"/>
    <mergeCell ref="A4268:A4270"/>
    <mergeCell ref="B4268:B4270"/>
    <mergeCell ref="D4268:D4270"/>
    <mergeCell ref="A4271:A4273"/>
    <mergeCell ref="B4271:B4273"/>
    <mergeCell ref="D4271:D4273"/>
    <mergeCell ref="A4274:A4276"/>
    <mergeCell ref="B4274:B4276"/>
    <mergeCell ref="D4274:D4276"/>
    <mergeCell ref="A4282:A4284"/>
    <mergeCell ref="B4282:B4284"/>
    <mergeCell ref="D4282:D4284"/>
    <mergeCell ref="A4285:A4287"/>
    <mergeCell ref="B4285:B4287"/>
    <mergeCell ref="D4285:D4287"/>
    <mergeCell ref="A4288:E4288"/>
    <mergeCell ref="A4289:A4291"/>
    <mergeCell ref="B4289:B4291"/>
    <mergeCell ref="D4289:D4291"/>
    <mergeCell ref="A4292:A4294"/>
    <mergeCell ref="B4292:B4294"/>
    <mergeCell ref="D4292:D4294"/>
    <mergeCell ref="A4295:A4296"/>
    <mergeCell ref="B4295:B4296"/>
    <mergeCell ref="D4295:D4296"/>
    <mergeCell ref="A4297:A4298"/>
    <mergeCell ref="B4297:B4298"/>
    <mergeCell ref="D4297:D4298"/>
    <mergeCell ref="A4299:A4300"/>
    <mergeCell ref="B4299:B4300"/>
    <mergeCell ref="D4299:D4300"/>
    <mergeCell ref="A4301:A4302"/>
    <mergeCell ref="B4301:B4302"/>
    <mergeCell ref="D4301:D4302"/>
    <mergeCell ref="A4303:A4305"/>
    <mergeCell ref="B4303:B4305"/>
    <mergeCell ref="D4303:D4305"/>
    <mergeCell ref="A4306:A4308"/>
    <mergeCell ref="B4306:B4308"/>
    <mergeCell ref="D4306:D4308"/>
    <mergeCell ref="A4309:A4311"/>
    <mergeCell ref="B4309:B4311"/>
    <mergeCell ref="D4309:D4311"/>
    <mergeCell ref="A4312:A4314"/>
    <mergeCell ref="B4312:B4314"/>
    <mergeCell ref="D4312:D4314"/>
    <mergeCell ref="A4315:A4317"/>
    <mergeCell ref="B4315:B4317"/>
    <mergeCell ref="D4315:D4317"/>
    <mergeCell ref="A4318:A4319"/>
    <mergeCell ref="B4318:B4319"/>
    <mergeCell ref="D4318:D4319"/>
    <mergeCell ref="A4320:A4321"/>
    <mergeCell ref="B4320:B4321"/>
    <mergeCell ref="D4320:D4321"/>
    <mergeCell ref="A4322:A4324"/>
    <mergeCell ref="B4322:B4324"/>
    <mergeCell ref="D4322:D4324"/>
    <mergeCell ref="A4325:A4327"/>
    <mergeCell ref="B4325:B4327"/>
    <mergeCell ref="D4325:D4327"/>
    <mergeCell ref="A4328:A4330"/>
    <mergeCell ref="B4328:B4330"/>
    <mergeCell ref="D4328:D4330"/>
    <mergeCell ref="A4331:A4333"/>
    <mergeCell ref="B4331:B4333"/>
    <mergeCell ref="D4331:D4333"/>
    <mergeCell ref="A4334:A4336"/>
    <mergeCell ref="B4334:B4336"/>
    <mergeCell ref="D4334:D4336"/>
    <mergeCell ref="A4337:A4339"/>
    <mergeCell ref="B4337:B4339"/>
    <mergeCell ref="D4337:D4339"/>
    <mergeCell ref="A4343:A4344"/>
    <mergeCell ref="B4343:B4344"/>
    <mergeCell ref="D4343:D4344"/>
    <mergeCell ref="A4345:A4346"/>
    <mergeCell ref="B4345:B4346"/>
    <mergeCell ref="D4345:D4346"/>
    <mergeCell ref="A4349:E4349"/>
    <mergeCell ref="A4350:A4352"/>
    <mergeCell ref="B4350:B4352"/>
    <mergeCell ref="D4350:D4352"/>
    <mergeCell ref="A4353:A4355"/>
    <mergeCell ref="B4353:B4355"/>
    <mergeCell ref="D4353:D4355"/>
    <mergeCell ref="A4356:E4356"/>
    <mergeCell ref="A4357:A4358"/>
    <mergeCell ref="B4357:B4358"/>
    <mergeCell ref="D4357:D4358"/>
    <mergeCell ref="A4359:A4360"/>
    <mergeCell ref="B4359:B4360"/>
    <mergeCell ref="D4359:D4360"/>
    <mergeCell ref="A4361:A4362"/>
    <mergeCell ref="B4361:B4362"/>
    <mergeCell ref="D4361:D4362"/>
    <mergeCell ref="A4363:A4364"/>
    <mergeCell ref="B4363:B4364"/>
    <mergeCell ref="D4363:D4364"/>
    <mergeCell ref="A4365:A4366"/>
    <mergeCell ref="B4365:B4366"/>
    <mergeCell ref="D4365:D4366"/>
    <mergeCell ref="A4367:A4368"/>
    <mergeCell ref="B4367:B4368"/>
    <mergeCell ref="D4367:D4368"/>
    <mergeCell ref="A4369:A4370"/>
    <mergeCell ref="B4369:B4370"/>
    <mergeCell ref="D4369:D4370"/>
    <mergeCell ref="A4371:A4372"/>
    <mergeCell ref="B4371:B4372"/>
    <mergeCell ref="D4371:D4372"/>
    <mergeCell ref="A4373:A4374"/>
    <mergeCell ref="B4373:B4374"/>
    <mergeCell ref="D4373:D4374"/>
    <mergeCell ref="A4375:A4376"/>
    <mergeCell ref="B4375:B4376"/>
    <mergeCell ref="D4375:D4376"/>
    <mergeCell ref="A4377:A4378"/>
    <mergeCell ref="B4377:B4378"/>
    <mergeCell ref="D4377:D4378"/>
    <mergeCell ref="A4379:A4380"/>
    <mergeCell ref="B4379:B4380"/>
    <mergeCell ref="D4379:D4380"/>
    <mergeCell ref="A4381:A4382"/>
    <mergeCell ref="B4381:B4382"/>
    <mergeCell ref="D4381:D4382"/>
    <mergeCell ref="A4385:E4385"/>
    <mergeCell ref="A4386:A4388"/>
    <mergeCell ref="B4386:B4388"/>
    <mergeCell ref="D4386:D4388"/>
    <mergeCell ref="A4389:A4391"/>
    <mergeCell ref="B4389:B4391"/>
    <mergeCell ref="D4389:D4391"/>
    <mergeCell ref="A4392:A4394"/>
    <mergeCell ref="B4392:B4394"/>
    <mergeCell ref="D4392:D4394"/>
    <mergeCell ref="A4395:A4397"/>
    <mergeCell ref="B4395:B4397"/>
    <mergeCell ref="D4395:D4397"/>
    <mergeCell ref="A4398:A4400"/>
    <mergeCell ref="B4398:B4400"/>
    <mergeCell ref="D4398:D4400"/>
    <mergeCell ref="A4401:A4403"/>
    <mergeCell ref="B4401:B4403"/>
    <mergeCell ref="D4401:D4403"/>
    <mergeCell ref="A4404:A4406"/>
    <mergeCell ref="B4404:B4406"/>
    <mergeCell ref="D4404:D4406"/>
    <mergeCell ref="A4407:E4407"/>
    <mergeCell ref="A4434:E4434"/>
    <mergeCell ref="A4492:E4492"/>
    <mergeCell ref="A4512:E4512"/>
    <mergeCell ref="A4529:A4531"/>
    <mergeCell ref="B4529:B4531"/>
    <mergeCell ref="D4529:D4531"/>
    <mergeCell ref="A4534:E4534"/>
    <mergeCell ref="A4535:A4538"/>
    <mergeCell ref="B4535:B4538"/>
    <mergeCell ref="D4535:D4538"/>
    <mergeCell ref="A4539:A4542"/>
    <mergeCell ref="B4539:B4542"/>
    <mergeCell ref="D4539:D4542"/>
    <mergeCell ref="A4543:A4546"/>
    <mergeCell ref="B4543:B4546"/>
    <mergeCell ref="D4543:D4546"/>
    <mergeCell ref="A4547:A4550"/>
    <mergeCell ref="B4547:B4550"/>
    <mergeCell ref="D4547:D4550"/>
    <mergeCell ref="A4551:A4554"/>
    <mergeCell ref="B4551:B4554"/>
    <mergeCell ref="D4551:D4554"/>
    <mergeCell ref="A4555:A4558"/>
    <mergeCell ref="B4555:B4558"/>
    <mergeCell ref="D4555:D4558"/>
    <mergeCell ref="A4559:A4562"/>
    <mergeCell ref="B4559:B4562"/>
    <mergeCell ref="D4559:D4562"/>
    <mergeCell ref="A4563:A4566"/>
    <mergeCell ref="B4563:B4566"/>
    <mergeCell ref="D4563:D4566"/>
    <mergeCell ref="A4567:A4570"/>
    <mergeCell ref="B4567:B4570"/>
    <mergeCell ref="D4567:D4570"/>
    <mergeCell ref="A4571:A4574"/>
    <mergeCell ref="B4571:B4574"/>
    <mergeCell ref="D4571:D4574"/>
    <mergeCell ref="A4575:A4578"/>
    <mergeCell ref="B4575:B4578"/>
    <mergeCell ref="D4575:D4578"/>
    <mergeCell ref="A4579:A4582"/>
    <mergeCell ref="B4579:B4582"/>
    <mergeCell ref="D4579:D4582"/>
    <mergeCell ref="A4583:A4586"/>
    <mergeCell ref="B4583:B4586"/>
    <mergeCell ref="D4583:D4586"/>
    <mergeCell ref="A4587:A4590"/>
    <mergeCell ref="B4587:B4590"/>
    <mergeCell ref="D4587:D4590"/>
    <mergeCell ref="A4591:A4594"/>
    <mergeCell ref="B4591:B4594"/>
    <mergeCell ref="D4591:D4594"/>
    <mergeCell ref="A4595:A4598"/>
    <mergeCell ref="B4595:B4598"/>
    <mergeCell ref="D4595:D4598"/>
    <mergeCell ref="A4599:A4602"/>
    <mergeCell ref="B4599:B4602"/>
    <mergeCell ref="D4599:D4602"/>
    <mergeCell ref="A4603:A4606"/>
    <mergeCell ref="B4603:B4606"/>
    <mergeCell ref="D4603:D4606"/>
    <mergeCell ref="A4607:A4608"/>
    <mergeCell ref="B4607:B4608"/>
    <mergeCell ref="D4607:D4608"/>
    <mergeCell ref="A4609:A4610"/>
    <mergeCell ref="B4609:B4610"/>
    <mergeCell ref="A4613:E4613"/>
    <mergeCell ref="A4619:E4619"/>
    <mergeCell ref="A4631:E4631"/>
    <mergeCell ref="A4638:E4638"/>
    <mergeCell ref="A4639:A4640"/>
    <mergeCell ref="B4639:B4640"/>
    <mergeCell ref="D4639:D4640"/>
    <mergeCell ref="A4641:A4642"/>
    <mergeCell ref="B4641:B4642"/>
    <mergeCell ref="D4641:D4642"/>
    <mergeCell ref="A4643:A4644"/>
    <mergeCell ref="B4643:B4644"/>
    <mergeCell ref="D4643:D4644"/>
    <mergeCell ref="A4645:A4646"/>
    <mergeCell ref="B4645:B4646"/>
    <mergeCell ref="D4645:D4646"/>
    <mergeCell ref="A4647:A4648"/>
    <mergeCell ref="B4647:B4648"/>
    <mergeCell ref="D4647:D4648"/>
    <mergeCell ref="A4649:A4650"/>
    <mergeCell ref="B4649:B4650"/>
    <mergeCell ref="D4649:D4650"/>
    <mergeCell ref="A4651:A4652"/>
    <mergeCell ref="B4651:B4652"/>
    <mergeCell ref="D4651:D4652"/>
    <mergeCell ref="A4656:A4657"/>
    <mergeCell ref="B4656:B4657"/>
    <mergeCell ref="D4656:D4657"/>
    <mergeCell ref="A4658:A4659"/>
    <mergeCell ref="B4658:B4659"/>
    <mergeCell ref="D4658:D4659"/>
    <mergeCell ref="A4662:E4662"/>
    <mergeCell ref="A4663:A4665"/>
    <mergeCell ref="B4663:B4665"/>
    <mergeCell ref="D4663:D4665"/>
    <mergeCell ref="A4666:A4668"/>
    <mergeCell ref="B4666:B4668"/>
    <mergeCell ref="D4666:D4668"/>
    <mergeCell ref="A4669:A4671"/>
    <mergeCell ref="B4669:B4671"/>
    <mergeCell ref="D4669:D4671"/>
    <mergeCell ref="A4672:A4674"/>
    <mergeCell ref="B4672:B4674"/>
    <mergeCell ref="D4672:D4674"/>
    <mergeCell ref="A4675:A4677"/>
    <mergeCell ref="B4675:B4677"/>
    <mergeCell ref="D4675:D4677"/>
    <mergeCell ref="A4678:A4680"/>
    <mergeCell ref="B4678:B4680"/>
    <mergeCell ref="D4678:D4680"/>
    <mergeCell ref="A4681:A4683"/>
    <mergeCell ref="B4681:B4683"/>
    <mergeCell ref="D4681:D4683"/>
    <mergeCell ref="A4684:A4686"/>
    <mergeCell ref="B4684:B4686"/>
    <mergeCell ref="D4684:D4686"/>
    <mergeCell ref="A4687:A4689"/>
    <mergeCell ref="B4687:B4689"/>
    <mergeCell ref="D4687:D4689"/>
    <mergeCell ref="A4690:A4692"/>
    <mergeCell ref="B4690:B4692"/>
    <mergeCell ref="D4690:D4692"/>
    <mergeCell ref="A4695:A4697"/>
    <mergeCell ref="B4695:B4697"/>
    <mergeCell ref="D4695:D4697"/>
    <mergeCell ref="A4698:A4700"/>
    <mergeCell ref="B4698:B4700"/>
    <mergeCell ref="D4698:D4700"/>
    <mergeCell ref="A4701:E4701"/>
    <mergeCell ref="A4705:E4705"/>
    <mergeCell ref="A4706:A4708"/>
    <mergeCell ref="B4706:B4708"/>
    <mergeCell ref="D4706:D4708"/>
    <mergeCell ref="A4709:A4711"/>
    <mergeCell ref="B4709:B4711"/>
    <mergeCell ref="D4709:D4711"/>
    <mergeCell ref="A4712:A4714"/>
    <mergeCell ref="B4712:B4714"/>
    <mergeCell ref="D4712:D4714"/>
    <mergeCell ref="A4715:A4717"/>
    <mergeCell ref="B4715:B4717"/>
    <mergeCell ref="D4715:D4717"/>
    <mergeCell ref="A4718:A4720"/>
    <mergeCell ref="B4718:B4720"/>
    <mergeCell ref="D4718:D4720"/>
    <mergeCell ref="A4727:E4727"/>
    <mergeCell ref="A4747:E4747"/>
    <mergeCell ref="A4748:A4750"/>
    <mergeCell ref="B4748:B4750"/>
    <mergeCell ref="D4748:D4750"/>
    <mergeCell ref="A4751:A4753"/>
    <mergeCell ref="B4751:B4753"/>
    <mergeCell ref="D4751:D4753"/>
    <mergeCell ref="A4754:A4756"/>
    <mergeCell ref="B4754:B4756"/>
    <mergeCell ref="D4754:D4756"/>
    <mergeCell ref="A4757:A4759"/>
    <mergeCell ref="B4757:B4759"/>
    <mergeCell ref="D4757:D4759"/>
    <mergeCell ref="A4760:A4762"/>
    <mergeCell ref="B4760:B4762"/>
    <mergeCell ref="D4760:D4762"/>
    <mergeCell ref="A4763:A4765"/>
    <mergeCell ref="B4763:B4765"/>
    <mergeCell ref="D4763:D4765"/>
    <mergeCell ref="A4766:A4768"/>
    <mergeCell ref="B4766:B4768"/>
    <mergeCell ref="D4766:D4768"/>
    <mergeCell ref="A4769:A4771"/>
    <mergeCell ref="B4769:B4771"/>
    <mergeCell ref="D4769:D4771"/>
    <mergeCell ref="A4772:A4774"/>
    <mergeCell ref="B4772:B4774"/>
    <mergeCell ref="D4772:D4774"/>
    <mergeCell ref="A4775:A4777"/>
    <mergeCell ref="B4775:B4777"/>
    <mergeCell ref="D4775:D4777"/>
    <mergeCell ref="A4778:A4780"/>
    <mergeCell ref="B4778:B4780"/>
    <mergeCell ref="D4778:D4780"/>
    <mergeCell ref="A4781:A4783"/>
    <mergeCell ref="B4781:B4783"/>
    <mergeCell ref="D4781:D4783"/>
    <mergeCell ref="A4784:A4786"/>
    <mergeCell ref="B4784:B4786"/>
    <mergeCell ref="D4784:D4786"/>
    <mergeCell ref="A4787:A4789"/>
    <mergeCell ref="B4787:B4789"/>
    <mergeCell ref="D4787:D4789"/>
    <mergeCell ref="A4790:A4792"/>
    <mergeCell ref="B4790:B4792"/>
    <mergeCell ref="D4790:D4792"/>
    <mergeCell ref="A4793:A4795"/>
    <mergeCell ref="B4793:B4795"/>
    <mergeCell ref="D4793:D4795"/>
    <mergeCell ref="A4796:A4798"/>
    <mergeCell ref="B4796:B4798"/>
    <mergeCell ref="D4796:D4798"/>
    <mergeCell ref="A4799:A4801"/>
    <mergeCell ref="B4799:B4801"/>
    <mergeCell ref="D4799:D4801"/>
    <mergeCell ref="A4802:A4804"/>
    <mergeCell ref="B4802:B4804"/>
    <mergeCell ref="D4802:D4804"/>
    <mergeCell ref="A4805:A4807"/>
    <mergeCell ref="B4805:B4807"/>
    <mergeCell ref="D4805:D4807"/>
    <mergeCell ref="A4808:A4810"/>
    <mergeCell ref="B4808:B4810"/>
    <mergeCell ref="D4808:D4810"/>
    <mergeCell ref="A4811:A4813"/>
    <mergeCell ref="B4811:B4813"/>
    <mergeCell ref="D4811:D4813"/>
    <mergeCell ref="A4826:A4828"/>
    <mergeCell ref="B4826:B4828"/>
    <mergeCell ref="D4826:D4828"/>
    <mergeCell ref="A4829:A4831"/>
    <mergeCell ref="B4829:B4831"/>
    <mergeCell ref="D4829:D4831"/>
    <mergeCell ref="A4832:E4832"/>
    <mergeCell ref="A4848:E4848"/>
    <mergeCell ref="A4849:A4851"/>
    <mergeCell ref="B4849:B4851"/>
    <mergeCell ref="D4849:D4851"/>
    <mergeCell ref="A4852:A4854"/>
    <mergeCell ref="B4852:B4854"/>
    <mergeCell ref="D4852:D4854"/>
    <mergeCell ref="A4855:A4857"/>
    <mergeCell ref="B4855:B4857"/>
    <mergeCell ref="D4855:D4857"/>
    <mergeCell ref="A4858:A4860"/>
    <mergeCell ref="B4858:B4860"/>
    <mergeCell ref="D4858:D4860"/>
    <mergeCell ref="A4861:A4863"/>
    <mergeCell ref="B4861:B4863"/>
    <mergeCell ref="D4861:D4863"/>
    <mergeCell ref="A4864:A4866"/>
    <mergeCell ref="B4864:B4866"/>
    <mergeCell ref="D4864:D4866"/>
    <mergeCell ref="A4867:A4869"/>
    <mergeCell ref="B4867:B4869"/>
    <mergeCell ref="D4867:D4869"/>
    <mergeCell ref="A4870:A4872"/>
    <mergeCell ref="B4870:B4872"/>
    <mergeCell ref="D4870:D4872"/>
    <mergeCell ref="A4873:A4875"/>
    <mergeCell ref="B4873:B4875"/>
    <mergeCell ref="D4873:D4875"/>
    <mergeCell ref="A4876:A4878"/>
    <mergeCell ref="B4876:B4878"/>
    <mergeCell ref="D4876:D4878"/>
    <mergeCell ref="A4881:A4883"/>
    <mergeCell ref="B4881:B4883"/>
    <mergeCell ref="D4881:D4883"/>
    <mergeCell ref="A4884:A4886"/>
    <mergeCell ref="B4884:B4886"/>
    <mergeCell ref="D4884:D4886"/>
    <mergeCell ref="A4887:E4887"/>
    <mergeCell ref="A4909:E4909"/>
    <mergeCell ref="A4910:A4912"/>
    <mergeCell ref="B4910:B4912"/>
    <mergeCell ref="D4910:D4912"/>
    <mergeCell ref="A4913:A4915"/>
    <mergeCell ref="B4913:B4915"/>
    <mergeCell ref="D4913:D4915"/>
    <mergeCell ref="A4916:A4918"/>
    <mergeCell ref="B4916:B4918"/>
    <mergeCell ref="D4916:D4918"/>
    <mergeCell ref="A4919:A4921"/>
    <mergeCell ref="B4919:B4921"/>
    <mergeCell ref="D4919:D4921"/>
    <mergeCell ref="A4922:A4924"/>
    <mergeCell ref="B4922:B4924"/>
    <mergeCell ref="D4922:D4924"/>
    <mergeCell ref="A4925:A4927"/>
    <mergeCell ref="B4925:B4927"/>
    <mergeCell ref="D4925:D4927"/>
    <mergeCell ref="A4928:A4930"/>
    <mergeCell ref="B4928:B4930"/>
    <mergeCell ref="D4928:D4930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4.25"/>
  <cols>
    <col bestFit="1" min="1" max="1" style="5" width="9.140625"/>
    <col bestFit="1" customWidth="1" min="2" max="2" style="76" width="68.8515625"/>
    <col bestFit="1" customWidth="1" min="3" max="3" style="5" width="15.8515625"/>
    <col bestFit="1" customWidth="1" min="4" max="4" style="5" width="16.8515625"/>
    <col bestFit="1" customWidth="1" min="5" max="5" style="129" width="14.57421875"/>
    <col bestFit="1" min="6" max="16384" style="74" width="9.140625"/>
  </cols>
  <sheetData>
    <row r="1" ht="35.25" customHeight="1">
      <c r="A1" s="8" t="str">
        <f>'Дошкольные учреждения'!A1:E1</f>
        <v xml:space="preserve">Информация о тарифах (ценах) на услуги (работы) муниципальных учреждений находящихся в ведении департамента образования администрации муниципального образования город Краснодар</v>
      </c>
      <c r="B1" s="8"/>
      <c r="C1" s="8"/>
      <c r="D1" s="8"/>
      <c r="E1" s="8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ht="14.25">
      <c r="A2" s="5"/>
      <c r="B2" s="76"/>
      <c r="C2" s="5"/>
      <c r="D2" s="5"/>
      <c r="E2" s="129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ht="56.25" customHeight="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ht="30.75" customHeight="1">
      <c r="A4" s="12" t="s">
        <v>3667</v>
      </c>
      <c r="B4" s="78"/>
      <c r="C4" s="12"/>
      <c r="D4" s="12"/>
      <c r="E4" s="1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ht="36">
      <c r="A5" s="10" t="s">
        <v>7</v>
      </c>
      <c r="B5" s="79" t="s">
        <v>3668</v>
      </c>
      <c r="C5" s="10">
        <v>4</v>
      </c>
      <c r="D5" s="10" t="s">
        <v>3669</v>
      </c>
      <c r="E5" s="17">
        <v>79.890000000000001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ht="36">
      <c r="A6" s="10" t="s">
        <v>10</v>
      </c>
      <c r="B6" s="79" t="s">
        <v>3668</v>
      </c>
      <c r="C6" s="10">
        <v>4</v>
      </c>
      <c r="D6" s="10" t="s">
        <v>3669</v>
      </c>
      <c r="E6" s="17">
        <v>79.890000000000001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ht="36">
      <c r="A7" s="10" t="s">
        <v>12</v>
      </c>
      <c r="B7" s="79" t="s">
        <v>3668</v>
      </c>
      <c r="C7" s="10">
        <v>8</v>
      </c>
      <c r="D7" s="10" t="s">
        <v>3669</v>
      </c>
      <c r="E7" s="17">
        <v>79.890000000000001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ht="36">
      <c r="A8" s="10" t="s">
        <v>18</v>
      </c>
      <c r="B8" s="79" t="s">
        <v>3668</v>
      </c>
      <c r="C8" s="10">
        <v>8</v>
      </c>
      <c r="D8" s="10" t="s">
        <v>3669</v>
      </c>
      <c r="E8" s="17">
        <v>79.890000000000001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ht="36">
      <c r="A9" s="10" t="s">
        <v>20</v>
      </c>
      <c r="B9" s="79" t="s">
        <v>3670</v>
      </c>
      <c r="C9" s="10">
        <v>8</v>
      </c>
      <c r="D9" s="10" t="s">
        <v>3669</v>
      </c>
      <c r="E9" s="17">
        <v>99.859999999999999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ht="36">
      <c r="A10" s="10" t="s">
        <v>22</v>
      </c>
      <c r="B10" s="79" t="s">
        <v>3670</v>
      </c>
      <c r="C10" s="10">
        <v>10</v>
      </c>
      <c r="D10" s="10" t="s">
        <v>3669</v>
      </c>
      <c r="E10" s="17">
        <v>99.959999999999994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</row>
    <row r="11" ht="37.5" customHeight="1">
      <c r="A11" s="12" t="s">
        <v>3671</v>
      </c>
      <c r="B11" s="78"/>
      <c r="C11" s="12"/>
      <c r="D11" s="12"/>
      <c r="E11" s="1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ht="36">
      <c r="A12" s="10" t="s">
        <v>7</v>
      </c>
      <c r="B12" s="79" t="s">
        <v>3672</v>
      </c>
      <c r="C12" s="10">
        <v>10</v>
      </c>
      <c r="D12" s="10" t="s">
        <v>3669</v>
      </c>
      <c r="E12" s="17">
        <v>108.70999999999999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ht="36">
      <c r="A13" s="10" t="s">
        <v>10</v>
      </c>
      <c r="B13" s="79" t="s">
        <v>3673</v>
      </c>
      <c r="C13" s="10">
        <v>10</v>
      </c>
      <c r="D13" s="10" t="s">
        <v>3669</v>
      </c>
      <c r="E13" s="17">
        <v>108.70999999999999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ht="33" customHeight="1">
      <c r="A14" s="12" t="s">
        <v>3674</v>
      </c>
      <c r="B14" s="78"/>
      <c r="C14" s="12"/>
      <c r="D14" s="12"/>
      <c r="E14" s="1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ht="36">
      <c r="A15" s="10" t="s">
        <v>7</v>
      </c>
      <c r="B15" s="79" t="s">
        <v>3675</v>
      </c>
      <c r="C15" s="10">
        <v>5</v>
      </c>
      <c r="D15" s="10" t="s">
        <v>3669</v>
      </c>
      <c r="E15" s="17">
        <v>113.31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ht="36">
      <c r="A16" s="10" t="s">
        <v>10</v>
      </c>
      <c r="B16" s="79" t="s">
        <v>3676</v>
      </c>
      <c r="C16" s="10">
        <v>5</v>
      </c>
      <c r="D16" s="10" t="s">
        <v>3669</v>
      </c>
      <c r="E16" s="17">
        <v>77.900000000000006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ht="39" customHeight="1">
      <c r="A17" s="12" t="s">
        <v>3677</v>
      </c>
      <c r="B17" s="78"/>
      <c r="C17" s="12"/>
      <c r="D17" s="12"/>
      <c r="E17" s="1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ht="36">
      <c r="A18" s="10">
        <v>1</v>
      </c>
      <c r="B18" s="80" t="s">
        <v>3678</v>
      </c>
      <c r="C18" s="49">
        <v>10</v>
      </c>
      <c r="D18" s="52" t="s">
        <v>3679</v>
      </c>
      <c r="E18" s="81">
        <v>110.29000000000001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ht="36">
      <c r="A19" s="10">
        <v>2</v>
      </c>
      <c r="B19" s="80" t="s">
        <v>3678</v>
      </c>
      <c r="C19" s="49">
        <v>10</v>
      </c>
      <c r="D19" s="52" t="s">
        <v>3680</v>
      </c>
      <c r="E19" s="81">
        <v>110.29000000000001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ht="36">
      <c r="A20" s="10">
        <v>3</v>
      </c>
      <c r="B20" s="80" t="s">
        <v>3681</v>
      </c>
      <c r="C20" s="49">
        <v>10</v>
      </c>
      <c r="D20" s="52" t="s">
        <v>3682</v>
      </c>
      <c r="E20" s="81">
        <v>110.29000000000001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ht="36">
      <c r="A21" s="10">
        <v>4</v>
      </c>
      <c r="B21" s="80" t="s">
        <v>3681</v>
      </c>
      <c r="C21" s="49">
        <v>10</v>
      </c>
      <c r="D21" s="52" t="s">
        <v>3683</v>
      </c>
      <c r="E21" s="81">
        <v>110.29000000000001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ht="36.75" customHeight="1">
      <c r="A22" s="12" t="s">
        <v>3684</v>
      </c>
      <c r="B22" s="78"/>
      <c r="C22" s="12"/>
      <c r="D22" s="12"/>
      <c r="E22" s="1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ht="36">
      <c r="A23" s="10">
        <v>1</v>
      </c>
      <c r="B23" s="130" t="s">
        <v>3685</v>
      </c>
      <c r="C23" s="131">
        <v>10</v>
      </c>
      <c r="D23" s="132" t="s">
        <v>3686</v>
      </c>
      <c r="E23" s="133">
        <v>108.73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ht="36">
      <c r="A24" s="10">
        <v>2</v>
      </c>
      <c r="B24" s="130" t="s">
        <v>3685</v>
      </c>
      <c r="C24" s="131">
        <v>10</v>
      </c>
      <c r="D24" s="132" t="s">
        <v>3686</v>
      </c>
      <c r="E24" s="133">
        <v>108.73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ht="36">
      <c r="A25" s="10">
        <v>3</v>
      </c>
      <c r="B25" s="130" t="s">
        <v>3687</v>
      </c>
      <c r="C25" s="131">
        <v>10</v>
      </c>
      <c r="D25" s="132" t="s">
        <v>3686</v>
      </c>
      <c r="E25" s="133">
        <v>108.73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ht="36">
      <c r="A26" s="10">
        <v>4</v>
      </c>
      <c r="B26" s="130" t="s">
        <v>3687</v>
      </c>
      <c r="C26" s="131">
        <v>10</v>
      </c>
      <c r="D26" s="132" t="s">
        <v>3686</v>
      </c>
      <c r="E26" s="133">
        <v>108.73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ht="36">
      <c r="A27" s="10">
        <v>5</v>
      </c>
      <c r="B27" s="130" t="s">
        <v>3688</v>
      </c>
      <c r="C27" s="131">
        <v>10</v>
      </c>
      <c r="D27" s="132" t="s">
        <v>3686</v>
      </c>
      <c r="E27" s="133">
        <v>108.73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ht="36">
      <c r="A28" s="10">
        <v>6</v>
      </c>
      <c r="B28" s="130" t="s">
        <v>3688</v>
      </c>
      <c r="C28" s="131">
        <v>10</v>
      </c>
      <c r="D28" s="132" t="s">
        <v>3686</v>
      </c>
      <c r="E28" s="133">
        <v>108.73</v>
      </c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ht="36">
      <c r="A29" s="10">
        <v>7</v>
      </c>
      <c r="B29" s="130" t="s">
        <v>3689</v>
      </c>
      <c r="C29" s="131">
        <v>10</v>
      </c>
      <c r="D29" s="132" t="s">
        <v>3686</v>
      </c>
      <c r="E29" s="133">
        <v>108.73</v>
      </c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ht="36">
      <c r="A30" s="10">
        <v>8</v>
      </c>
      <c r="B30" s="130" t="s">
        <v>3689</v>
      </c>
      <c r="C30" s="131">
        <v>10</v>
      </c>
      <c r="D30" s="132" t="s">
        <v>3686</v>
      </c>
      <c r="E30" s="133">
        <v>108.73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ht="36">
      <c r="A31" s="10">
        <v>9</v>
      </c>
      <c r="B31" s="130" t="s">
        <v>3690</v>
      </c>
      <c r="C31" s="131">
        <v>10</v>
      </c>
      <c r="D31" s="132" t="s">
        <v>3686</v>
      </c>
      <c r="E31" s="133">
        <v>108.73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ht="36">
      <c r="A32" s="10">
        <v>10</v>
      </c>
      <c r="B32" s="134" t="s">
        <v>3691</v>
      </c>
      <c r="C32" s="40">
        <v>1</v>
      </c>
      <c r="D32" s="42" t="s">
        <v>3686</v>
      </c>
      <c r="E32" s="135">
        <v>815.48000000000002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ht="45" customHeight="1">
      <c r="A33" s="12" t="s">
        <v>3692</v>
      </c>
      <c r="B33" s="78"/>
      <c r="C33" s="12"/>
      <c r="D33" s="12"/>
      <c r="E33" s="1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ht="36">
      <c r="A34" s="10">
        <v>1</v>
      </c>
      <c r="B34" s="79" t="s">
        <v>3693</v>
      </c>
      <c r="C34" s="10">
        <v>10</v>
      </c>
      <c r="D34" s="10" t="s">
        <v>3694</v>
      </c>
      <c r="E34" s="17">
        <v>135.16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ht="36">
      <c r="A35" s="10">
        <v>2</v>
      </c>
      <c r="B35" s="79" t="s">
        <v>3695</v>
      </c>
      <c r="C35" s="10">
        <v>10</v>
      </c>
      <c r="D35" s="10" t="s">
        <v>3694</v>
      </c>
      <c r="E35" s="17">
        <v>135.16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ht="36">
      <c r="A36" s="10">
        <v>3</v>
      </c>
      <c r="B36" s="79" t="s">
        <v>3696</v>
      </c>
      <c r="C36" s="10">
        <v>10</v>
      </c>
      <c r="D36" s="10" t="s">
        <v>3694</v>
      </c>
      <c r="E36" s="17">
        <v>135.16</v>
      </c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ht="36">
      <c r="A37" s="10">
        <v>4</v>
      </c>
      <c r="B37" s="79" t="s">
        <v>3697</v>
      </c>
      <c r="C37" s="10">
        <v>10</v>
      </c>
      <c r="D37" s="10" t="s">
        <v>3694</v>
      </c>
      <c r="E37" s="17">
        <v>135.16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ht="36">
      <c r="A38" s="10">
        <v>5</v>
      </c>
      <c r="B38" s="79" t="s">
        <v>3698</v>
      </c>
      <c r="C38" s="10">
        <v>10</v>
      </c>
      <c r="D38" s="10" t="s">
        <v>3694</v>
      </c>
      <c r="E38" s="17">
        <v>135.16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ht="36">
      <c r="A39" s="10">
        <v>6</v>
      </c>
      <c r="B39" s="79" t="s">
        <v>3699</v>
      </c>
      <c r="C39" s="10">
        <v>10</v>
      </c>
      <c r="D39" s="10" t="s">
        <v>3694</v>
      </c>
      <c r="E39" s="17">
        <v>135.16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ht="36">
      <c r="A40" s="10">
        <v>7</v>
      </c>
      <c r="B40" s="79" t="s">
        <v>3700</v>
      </c>
      <c r="C40" s="10">
        <v>10</v>
      </c>
      <c r="D40" s="10" t="s">
        <v>3694</v>
      </c>
      <c r="E40" s="17">
        <v>135.16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ht="36">
      <c r="A41" s="10">
        <v>8</v>
      </c>
      <c r="B41" s="79" t="s">
        <v>3701</v>
      </c>
      <c r="C41" s="10">
        <v>10</v>
      </c>
      <c r="D41" s="10" t="s">
        <v>3694</v>
      </c>
      <c r="E41" s="17">
        <v>135.16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ht="36">
      <c r="A42" s="10">
        <v>9</v>
      </c>
      <c r="B42" s="79" t="s">
        <v>3702</v>
      </c>
      <c r="C42" s="10">
        <v>10</v>
      </c>
      <c r="D42" s="10" t="s">
        <v>3694</v>
      </c>
      <c r="E42" s="17">
        <v>135.16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ht="36">
      <c r="A43" s="10">
        <v>10</v>
      </c>
      <c r="B43" s="79" t="s">
        <v>3703</v>
      </c>
      <c r="C43" s="10">
        <v>10</v>
      </c>
      <c r="D43" s="10" t="s">
        <v>3694</v>
      </c>
      <c r="E43" s="17">
        <v>135.16</v>
      </c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ht="36">
      <c r="A44" s="10">
        <v>11</v>
      </c>
      <c r="B44" s="79" t="s">
        <v>3704</v>
      </c>
      <c r="C44" s="10">
        <v>10</v>
      </c>
      <c r="D44" s="10" t="s">
        <v>3694</v>
      </c>
      <c r="E44" s="17">
        <v>135.16</v>
      </c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ht="36">
      <c r="A45" s="10">
        <v>12</v>
      </c>
      <c r="B45" s="79" t="s">
        <v>3705</v>
      </c>
      <c r="C45" s="10">
        <v>10</v>
      </c>
      <c r="D45" s="10" t="s">
        <v>3694</v>
      </c>
      <c r="E45" s="17">
        <v>135.16</v>
      </c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ht="36">
      <c r="A46" s="10">
        <v>13</v>
      </c>
      <c r="B46" s="79" t="s">
        <v>3706</v>
      </c>
      <c r="C46" s="10">
        <v>10</v>
      </c>
      <c r="D46" s="10" t="s">
        <v>3694</v>
      </c>
      <c r="E46" s="17">
        <v>135.16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ht="52.5" customHeight="1">
      <c r="A47" s="12" t="s">
        <v>3707</v>
      </c>
      <c r="B47" s="78"/>
      <c r="C47" s="12"/>
      <c r="D47" s="12"/>
      <c r="E47" s="1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ht="36">
      <c r="A48" s="10">
        <v>1</v>
      </c>
      <c r="B48" s="80" t="s">
        <v>3708</v>
      </c>
      <c r="C48" s="48">
        <v>8</v>
      </c>
      <c r="D48" s="52" t="s">
        <v>3694</v>
      </c>
      <c r="E48" s="81">
        <v>154.74000000000001</v>
      </c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ht="36">
      <c r="A49" s="10">
        <v>2</v>
      </c>
      <c r="B49" s="80" t="s">
        <v>3709</v>
      </c>
      <c r="C49" s="48">
        <v>8</v>
      </c>
      <c r="D49" s="52" t="s">
        <v>3694</v>
      </c>
      <c r="E49" s="81">
        <v>154.74000000000001</v>
      </c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ht="36">
      <c r="A50" s="10">
        <v>3</v>
      </c>
      <c r="B50" s="80" t="s">
        <v>3710</v>
      </c>
      <c r="C50" s="48">
        <v>8</v>
      </c>
      <c r="D50" s="52" t="s">
        <v>3694</v>
      </c>
      <c r="E50" s="81">
        <v>154.74000000000001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ht="36">
      <c r="A51" s="10">
        <v>4</v>
      </c>
      <c r="B51" s="80" t="s">
        <v>3711</v>
      </c>
      <c r="C51" s="48">
        <v>15</v>
      </c>
      <c r="D51" s="52" t="s">
        <v>3694</v>
      </c>
      <c r="E51" s="81">
        <v>82.530000000000001</v>
      </c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ht="36">
      <c r="A52" s="10">
        <v>5</v>
      </c>
      <c r="B52" s="80" t="s">
        <v>3712</v>
      </c>
      <c r="C52" s="48">
        <v>15</v>
      </c>
      <c r="D52" s="52" t="s">
        <v>3694</v>
      </c>
      <c r="E52" s="81">
        <v>82.530000000000001</v>
      </c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ht="36">
      <c r="A53" s="10">
        <v>6</v>
      </c>
      <c r="B53" s="80" t="s">
        <v>3713</v>
      </c>
      <c r="C53" s="48">
        <v>20</v>
      </c>
      <c r="D53" s="52" t="s">
        <v>3694</v>
      </c>
      <c r="E53" s="81">
        <v>61.899999999999999</v>
      </c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ht="36">
      <c r="A54" s="10">
        <v>7</v>
      </c>
      <c r="B54" s="80" t="s">
        <v>3714</v>
      </c>
      <c r="C54" s="48">
        <v>15</v>
      </c>
      <c r="D54" s="52" t="s">
        <v>3694</v>
      </c>
      <c r="E54" s="81">
        <v>82.530000000000001</v>
      </c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ht="36">
      <c r="A55" s="10">
        <v>8</v>
      </c>
      <c r="B55" s="80" t="s">
        <v>3715</v>
      </c>
      <c r="C55" s="49">
        <v>8</v>
      </c>
      <c r="D55" s="52" t="s">
        <v>3694</v>
      </c>
      <c r="E55" s="81">
        <v>154.74000000000001</v>
      </c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ht="36">
      <c r="A56" s="10">
        <v>9</v>
      </c>
      <c r="B56" s="80" t="s">
        <v>3716</v>
      </c>
      <c r="C56" s="49">
        <v>8</v>
      </c>
      <c r="D56" s="52" t="s">
        <v>3694</v>
      </c>
      <c r="E56" s="81">
        <v>154.74000000000001</v>
      </c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ht="36">
      <c r="A57" s="10">
        <v>10</v>
      </c>
      <c r="B57" s="80" t="s">
        <v>3717</v>
      </c>
      <c r="C57" s="49">
        <v>5</v>
      </c>
      <c r="D57" s="52" t="s">
        <v>3694</v>
      </c>
      <c r="E57" s="81">
        <v>247.59</v>
      </c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ht="36">
      <c r="A58" s="10">
        <v>11</v>
      </c>
      <c r="B58" s="80" t="s">
        <v>3718</v>
      </c>
      <c r="C58" s="49">
        <v>10</v>
      </c>
      <c r="D58" s="52" t="s">
        <v>3694</v>
      </c>
      <c r="E58" s="81">
        <v>123.8</v>
      </c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ht="36">
      <c r="A59" s="10">
        <v>12</v>
      </c>
      <c r="B59" s="80" t="s">
        <v>3719</v>
      </c>
      <c r="C59" s="49">
        <v>20</v>
      </c>
      <c r="D59" s="52" t="s">
        <v>3694</v>
      </c>
      <c r="E59" s="81">
        <v>61.899999999999999</v>
      </c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ht="36">
      <c r="A60" s="10">
        <v>13</v>
      </c>
      <c r="B60" s="80" t="s">
        <v>3720</v>
      </c>
      <c r="C60" s="49">
        <v>25</v>
      </c>
      <c r="D60" s="52" t="s">
        <v>3694</v>
      </c>
      <c r="E60" s="81">
        <v>41.899999999999999</v>
      </c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ht="40.5" customHeight="1">
      <c r="A61" s="12" t="s">
        <v>3721</v>
      </c>
      <c r="B61" s="78"/>
      <c r="C61" s="12"/>
      <c r="D61" s="12"/>
      <c r="E61" s="1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ht="36">
      <c r="A62" s="10" t="s">
        <v>7</v>
      </c>
      <c r="B62" s="79" t="s">
        <v>3722</v>
      </c>
      <c r="C62" s="10">
        <v>5</v>
      </c>
      <c r="D62" s="10" t="s">
        <v>3669</v>
      </c>
      <c r="E62" s="17">
        <v>288.38999999999999</v>
      </c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ht="36">
      <c r="A63" s="10" t="s">
        <v>10</v>
      </c>
      <c r="B63" s="79" t="s">
        <v>3723</v>
      </c>
      <c r="C63" s="10">
        <v>5</v>
      </c>
      <c r="D63" s="10" t="s">
        <v>3669</v>
      </c>
      <c r="E63" s="17">
        <v>288.38999999999999</v>
      </c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ht="36">
      <c r="A64" s="10" t="s">
        <v>12</v>
      </c>
      <c r="B64" s="79" t="s">
        <v>3722</v>
      </c>
      <c r="C64" s="10">
        <v>10</v>
      </c>
      <c r="D64" s="10" t="s">
        <v>3669</v>
      </c>
      <c r="E64" s="17">
        <v>144.19999999999999</v>
      </c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ht="14.25">
      <c r="A65" s="10" t="s">
        <v>18</v>
      </c>
      <c r="B65" s="79" t="s">
        <v>3723</v>
      </c>
      <c r="C65" s="10">
        <v>10</v>
      </c>
      <c r="D65" s="10" t="s">
        <v>3669</v>
      </c>
      <c r="E65" s="17">
        <v>144.19999999999999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ht="14.25">
      <c r="A66" s="10" t="s">
        <v>20</v>
      </c>
      <c r="B66" s="79" t="s">
        <v>3722</v>
      </c>
      <c r="C66" s="10">
        <v>15</v>
      </c>
      <c r="D66" s="10" t="s">
        <v>3669</v>
      </c>
      <c r="E66" s="17">
        <v>96.129999999999995</v>
      </c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ht="14.25">
      <c r="A67" s="10" t="s">
        <v>22</v>
      </c>
      <c r="B67" s="79" t="s">
        <v>3723</v>
      </c>
      <c r="C67" s="10">
        <v>15</v>
      </c>
      <c r="D67" s="10" t="s">
        <v>3669</v>
      </c>
      <c r="E67" s="17">
        <v>96.129999999999995</v>
      </c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ht="47.25" customHeight="1">
      <c r="A68" s="12" t="s">
        <v>3724</v>
      </c>
      <c r="B68" s="78"/>
      <c r="C68" s="12"/>
      <c r="D68" s="12"/>
      <c r="E68" s="1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ht="14.25">
      <c r="A69" s="10" t="s">
        <v>7</v>
      </c>
      <c r="B69" s="79" t="s">
        <v>3725</v>
      </c>
      <c r="C69" s="10">
        <v>5</v>
      </c>
      <c r="D69" s="10" t="s">
        <v>3694</v>
      </c>
      <c r="E69" s="17">
        <v>250.43000000000001</v>
      </c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ht="14.25">
      <c r="A70" s="10" t="s">
        <v>10</v>
      </c>
      <c r="B70" s="79" t="s">
        <v>3726</v>
      </c>
      <c r="C70" s="10">
        <v>5</v>
      </c>
      <c r="D70" s="10" t="s">
        <v>3694</v>
      </c>
      <c r="E70" s="17">
        <v>250.43000000000001</v>
      </c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ht="14.25">
      <c r="A71" s="10" t="s">
        <v>12</v>
      </c>
      <c r="B71" s="79" t="s">
        <v>3725</v>
      </c>
      <c r="C71" s="10">
        <v>10</v>
      </c>
      <c r="D71" s="10" t="s">
        <v>3694</v>
      </c>
      <c r="E71" s="17">
        <v>125.22</v>
      </c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ht="14.25">
      <c r="A72" s="10" t="s">
        <v>18</v>
      </c>
      <c r="B72" s="79" t="s">
        <v>3726</v>
      </c>
      <c r="C72" s="10">
        <v>10</v>
      </c>
      <c r="D72" s="10" t="s">
        <v>3694</v>
      </c>
      <c r="E72" s="17">
        <v>125.22</v>
      </c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ht="14.25">
      <c r="A73" s="10" t="s">
        <v>20</v>
      </c>
      <c r="B73" s="79" t="s">
        <v>3725</v>
      </c>
      <c r="C73" s="10">
        <v>15</v>
      </c>
      <c r="D73" s="10" t="s">
        <v>3694</v>
      </c>
      <c r="E73" s="17">
        <v>83.480000000000004</v>
      </c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ht="14.25">
      <c r="A74" s="10" t="s">
        <v>22</v>
      </c>
      <c r="B74" s="79" t="s">
        <v>3726</v>
      </c>
      <c r="C74" s="10">
        <v>15</v>
      </c>
      <c r="D74" s="10" t="s">
        <v>3694</v>
      </c>
      <c r="E74" s="17">
        <v>83.480000000000004</v>
      </c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ht="46.5" customHeight="1">
      <c r="A75" s="12" t="s">
        <v>3727</v>
      </c>
      <c r="B75" s="78"/>
      <c r="C75" s="12"/>
      <c r="D75" s="12"/>
      <c r="E75" s="1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ht="14.25">
      <c r="A76" s="10" t="s">
        <v>7</v>
      </c>
      <c r="B76" s="79" t="s">
        <v>3728</v>
      </c>
      <c r="C76" s="10">
        <v>5</v>
      </c>
      <c r="D76" s="10" t="s">
        <v>3729</v>
      </c>
      <c r="E76" s="17">
        <v>239.43000000000001</v>
      </c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ht="14.25">
      <c r="A77" s="10" t="s">
        <v>10</v>
      </c>
      <c r="B77" s="79" t="s">
        <v>3730</v>
      </c>
      <c r="C77" s="10">
        <v>5</v>
      </c>
      <c r="D77" s="10" t="s">
        <v>3729</v>
      </c>
      <c r="E77" s="17">
        <v>239.43000000000001</v>
      </c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ht="14.25">
      <c r="A78" s="10" t="s">
        <v>12</v>
      </c>
      <c r="B78" s="79" t="s">
        <v>3731</v>
      </c>
      <c r="C78" s="10">
        <v>5</v>
      </c>
      <c r="D78" s="10" t="s">
        <v>3729</v>
      </c>
      <c r="E78" s="17">
        <v>239.43000000000001</v>
      </c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ht="14.25">
      <c r="A79" s="10" t="s">
        <v>18</v>
      </c>
      <c r="B79" s="79" t="s">
        <v>3732</v>
      </c>
      <c r="C79" s="10">
        <v>5</v>
      </c>
      <c r="D79" s="10" t="s">
        <v>3729</v>
      </c>
      <c r="E79" s="17">
        <v>239.43000000000001</v>
      </c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ht="14.25">
      <c r="A80" s="10" t="s">
        <v>20</v>
      </c>
      <c r="B80" s="79" t="s">
        <v>3733</v>
      </c>
      <c r="C80" s="10">
        <v>5</v>
      </c>
      <c r="D80" s="10" t="s">
        <v>3729</v>
      </c>
      <c r="E80" s="17">
        <v>239.43000000000001</v>
      </c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ht="14.25">
      <c r="A81" s="10" t="s">
        <v>22</v>
      </c>
      <c r="B81" s="79" t="s">
        <v>3734</v>
      </c>
      <c r="C81" s="10">
        <v>5</v>
      </c>
      <c r="D81" s="10" t="s">
        <v>3729</v>
      </c>
      <c r="E81" s="17">
        <v>239.43000000000001</v>
      </c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ht="14.25">
      <c r="A82" s="10" t="s">
        <v>24</v>
      </c>
      <c r="B82" s="79" t="s">
        <v>3735</v>
      </c>
      <c r="C82" s="10">
        <v>5</v>
      </c>
      <c r="D82" s="10" t="s">
        <v>3729</v>
      </c>
      <c r="E82" s="17">
        <v>239.43000000000001</v>
      </c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ht="14.25">
      <c r="A83" s="10" t="s">
        <v>26</v>
      </c>
      <c r="B83" s="79" t="s">
        <v>3736</v>
      </c>
      <c r="C83" s="10">
        <v>5</v>
      </c>
      <c r="D83" s="10" t="s">
        <v>3729</v>
      </c>
      <c r="E83" s="17">
        <v>239.43000000000001</v>
      </c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ht="14.25">
      <c r="A84" s="10" t="s">
        <v>28</v>
      </c>
      <c r="B84" s="79" t="s">
        <v>3737</v>
      </c>
      <c r="C84" s="10">
        <v>5</v>
      </c>
      <c r="D84" s="10" t="s">
        <v>3729</v>
      </c>
      <c r="E84" s="17">
        <v>239.43000000000001</v>
      </c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ht="14.25">
      <c r="A85" s="10" t="s">
        <v>30</v>
      </c>
      <c r="B85" s="79" t="s">
        <v>3738</v>
      </c>
      <c r="C85" s="10">
        <v>8</v>
      </c>
      <c r="D85" s="10" t="s">
        <v>3729</v>
      </c>
      <c r="E85" s="17">
        <v>149.63999999999999</v>
      </c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ht="14.25">
      <c r="A86" s="10" t="s">
        <v>32</v>
      </c>
      <c r="B86" s="79" t="s">
        <v>3739</v>
      </c>
      <c r="C86" s="10">
        <v>8</v>
      </c>
      <c r="D86" s="10" t="s">
        <v>3729</v>
      </c>
      <c r="E86" s="17">
        <v>149.63999999999999</v>
      </c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ht="14.25">
      <c r="A87" s="10" t="s">
        <v>34</v>
      </c>
      <c r="B87" s="79" t="s">
        <v>3740</v>
      </c>
      <c r="C87" s="10">
        <v>5</v>
      </c>
      <c r="D87" s="10" t="s">
        <v>3729</v>
      </c>
      <c r="E87" s="17">
        <v>239.43000000000001</v>
      </c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ht="14.25">
      <c r="A88" s="10" t="s">
        <v>36</v>
      </c>
      <c r="B88" s="79" t="s">
        <v>3741</v>
      </c>
      <c r="C88" s="10">
        <v>1</v>
      </c>
      <c r="D88" s="10" t="s">
        <v>110</v>
      </c>
      <c r="E88" s="17">
        <v>299.29000000000002</v>
      </c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ht="14.25">
      <c r="A89" s="10" t="s">
        <v>67</v>
      </c>
      <c r="B89" s="79" t="s">
        <v>3742</v>
      </c>
      <c r="C89" s="10">
        <v>1</v>
      </c>
      <c r="D89" s="10" t="s">
        <v>110</v>
      </c>
      <c r="E89" s="17">
        <v>359.14999999999998</v>
      </c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ht="31.5" customHeight="1">
      <c r="A90" s="12" t="s">
        <v>3743</v>
      </c>
      <c r="B90" s="78"/>
      <c r="C90" s="12"/>
      <c r="D90" s="12"/>
      <c r="E90" s="1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ht="14.25">
      <c r="A91" s="48">
        <v>1</v>
      </c>
      <c r="B91" s="80" t="s">
        <v>3744</v>
      </c>
      <c r="C91" s="49">
        <v>5</v>
      </c>
      <c r="D91" s="52" t="s">
        <v>3745</v>
      </c>
      <c r="E91" s="81">
        <v>104.02</v>
      </c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ht="14.25">
      <c r="A92" s="48">
        <v>2</v>
      </c>
      <c r="B92" s="80" t="s">
        <v>3746</v>
      </c>
      <c r="C92" s="49">
        <v>5</v>
      </c>
      <c r="D92" s="52" t="s">
        <v>3747</v>
      </c>
      <c r="E92" s="81">
        <v>104.02</v>
      </c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ht="14.25">
      <c r="A93" s="10">
        <v>3</v>
      </c>
      <c r="B93" s="80" t="s">
        <v>3748</v>
      </c>
      <c r="C93" s="10">
        <v>5</v>
      </c>
      <c r="D93" s="10" t="s">
        <v>3749</v>
      </c>
      <c r="E93" s="17">
        <v>156.02000000000001</v>
      </c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ht="14.25">
      <c r="A94" s="10">
        <v>4</v>
      </c>
      <c r="B94" s="80" t="s">
        <v>3750</v>
      </c>
      <c r="C94" s="10">
        <v>5</v>
      </c>
      <c r="D94" s="10" t="s">
        <v>3749</v>
      </c>
      <c r="E94" s="17">
        <v>156.02000000000001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ht="14.25">
      <c r="A95" s="10">
        <v>5</v>
      </c>
      <c r="B95" s="80" t="s">
        <v>3751</v>
      </c>
      <c r="C95" s="10">
        <v>10</v>
      </c>
      <c r="D95" s="10" t="s">
        <v>3749</v>
      </c>
      <c r="E95" s="17">
        <v>78.010000000000005</v>
      </c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ht="14.25">
      <c r="A96" s="10">
        <v>6</v>
      </c>
      <c r="B96" s="80" t="s">
        <v>3752</v>
      </c>
      <c r="C96" s="10">
        <v>5</v>
      </c>
      <c r="D96" s="10" t="s">
        <v>3749</v>
      </c>
      <c r="E96" s="17">
        <v>156.02000000000001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ht="14.25">
      <c r="A97" s="10">
        <v>7</v>
      </c>
      <c r="B97" s="80" t="s">
        <v>3753</v>
      </c>
      <c r="C97" s="10">
        <v>5</v>
      </c>
      <c r="D97" s="10" t="s">
        <v>3749</v>
      </c>
      <c r="E97" s="17">
        <v>156.02000000000001</v>
      </c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ht="14.25">
      <c r="A98" s="10">
        <v>8</v>
      </c>
      <c r="B98" s="80" t="s">
        <v>3754</v>
      </c>
      <c r="C98" s="10">
        <v>5</v>
      </c>
      <c r="D98" s="10" t="s">
        <v>3749</v>
      </c>
      <c r="E98" s="17">
        <v>156.02000000000001</v>
      </c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ht="14.25">
      <c r="A99" s="10">
        <v>9</v>
      </c>
      <c r="B99" s="80" t="s">
        <v>3755</v>
      </c>
      <c r="C99" s="10">
        <v>5</v>
      </c>
      <c r="D99" s="10" t="s">
        <v>3749</v>
      </c>
      <c r="E99" s="17">
        <v>156.02000000000001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ht="14.25">
      <c r="A100" s="10">
        <v>10</v>
      </c>
      <c r="B100" s="80" t="s">
        <v>3756</v>
      </c>
      <c r="C100" s="10">
        <v>5</v>
      </c>
      <c r="D100" s="10" t="s">
        <v>3749</v>
      </c>
      <c r="E100" s="17">
        <v>156.02000000000001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ht="14.25">
      <c r="A101" s="10">
        <v>11</v>
      </c>
      <c r="B101" s="80" t="s">
        <v>3757</v>
      </c>
      <c r="C101" s="10">
        <v>10</v>
      </c>
      <c r="D101" s="10" t="s">
        <v>3749</v>
      </c>
      <c r="E101" s="17">
        <v>78.010000000000005</v>
      </c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ht="14.25">
      <c r="A102" s="10">
        <v>12</v>
      </c>
      <c r="B102" s="80" t="s">
        <v>3758</v>
      </c>
      <c r="C102" s="10">
        <v>5</v>
      </c>
      <c r="D102" s="10" t="s">
        <v>3749</v>
      </c>
      <c r="E102" s="17">
        <v>156.02000000000001</v>
      </c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ht="14.25">
      <c r="A103" s="10">
        <v>13</v>
      </c>
      <c r="B103" s="80" t="s">
        <v>3759</v>
      </c>
      <c r="C103" s="10">
        <v>5</v>
      </c>
      <c r="D103" s="10" t="s">
        <v>3749</v>
      </c>
      <c r="E103" s="17">
        <v>156.02000000000001</v>
      </c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ht="14.25">
      <c r="A104" s="10">
        <v>14</v>
      </c>
      <c r="B104" s="80" t="s">
        <v>3760</v>
      </c>
      <c r="C104" s="10">
        <v>5</v>
      </c>
      <c r="D104" s="10" t="s">
        <v>3749</v>
      </c>
      <c r="E104" s="17">
        <v>156.02000000000001</v>
      </c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ht="46.5" customHeight="1">
      <c r="A105" s="12" t="s">
        <v>3761</v>
      </c>
      <c r="B105" s="78"/>
      <c r="C105" s="12"/>
      <c r="D105" s="12"/>
      <c r="E105" s="1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ht="14.25">
      <c r="A106" s="10" t="s">
        <v>7</v>
      </c>
      <c r="B106" s="79" t="s">
        <v>3762</v>
      </c>
      <c r="C106" s="10">
        <v>6</v>
      </c>
      <c r="D106" s="10" t="s">
        <v>9</v>
      </c>
      <c r="E106" s="17">
        <v>185.34999999999999</v>
      </c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ht="14.25">
      <c r="A107" s="10" t="s">
        <v>10</v>
      </c>
      <c r="B107" s="79" t="s">
        <v>3763</v>
      </c>
      <c r="C107" s="10">
        <v>6</v>
      </c>
      <c r="D107" s="10" t="s">
        <v>9</v>
      </c>
      <c r="E107" s="17">
        <v>185.34999999999999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ht="14.25">
      <c r="A108" s="10" t="s">
        <v>12</v>
      </c>
      <c r="B108" s="79" t="s">
        <v>3764</v>
      </c>
      <c r="C108" s="10">
        <v>6</v>
      </c>
      <c r="D108" s="10" t="s">
        <v>9</v>
      </c>
      <c r="E108" s="17">
        <v>185.34999999999999</v>
      </c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ht="14.25">
      <c r="A109" s="10" t="s">
        <v>18</v>
      </c>
      <c r="B109" s="79" t="s">
        <v>3765</v>
      </c>
      <c r="C109" s="10">
        <v>6</v>
      </c>
      <c r="D109" s="10" t="s">
        <v>9</v>
      </c>
      <c r="E109" s="17">
        <v>185.34999999999999</v>
      </c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ht="14.25">
      <c r="A110" s="10" t="s">
        <v>20</v>
      </c>
      <c r="B110" s="79" t="s">
        <v>3766</v>
      </c>
      <c r="C110" s="10">
        <v>6</v>
      </c>
      <c r="D110" s="10" t="s">
        <v>9</v>
      </c>
      <c r="E110" s="17">
        <v>185.34999999999999</v>
      </c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</row>
    <row r="111" ht="14.25">
      <c r="A111" s="10" t="s">
        <v>22</v>
      </c>
      <c r="B111" s="79" t="s">
        <v>3767</v>
      </c>
      <c r="C111" s="10">
        <v>6</v>
      </c>
      <c r="D111" s="10" t="s">
        <v>9</v>
      </c>
      <c r="E111" s="17">
        <v>228.59</v>
      </c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</row>
    <row r="112" ht="14.25">
      <c r="A112" s="10" t="s">
        <v>24</v>
      </c>
      <c r="B112" s="79" t="s">
        <v>3768</v>
      </c>
      <c r="C112" s="10">
        <v>6</v>
      </c>
      <c r="D112" s="10" t="s">
        <v>9</v>
      </c>
      <c r="E112" s="17">
        <v>228.59</v>
      </c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</row>
    <row r="113" ht="14.25">
      <c r="A113" s="10" t="s">
        <v>26</v>
      </c>
      <c r="B113" s="79" t="s">
        <v>3769</v>
      </c>
      <c r="C113" s="10">
        <v>6</v>
      </c>
      <c r="D113" s="10" t="s">
        <v>9</v>
      </c>
      <c r="E113" s="17">
        <v>228.59</v>
      </c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</row>
    <row r="114" ht="14.25">
      <c r="A114" s="10" t="s">
        <v>28</v>
      </c>
      <c r="B114" s="79" t="s">
        <v>3770</v>
      </c>
      <c r="C114" s="10">
        <v>6</v>
      </c>
      <c r="D114" s="10" t="s">
        <v>9</v>
      </c>
      <c r="E114" s="17">
        <v>228.59</v>
      </c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</row>
    <row r="115" ht="14.25">
      <c r="A115" s="10" t="s">
        <v>30</v>
      </c>
      <c r="B115" s="79" t="s">
        <v>3771</v>
      </c>
      <c r="C115" s="10">
        <v>6</v>
      </c>
      <c r="D115" s="10" t="s">
        <v>9</v>
      </c>
      <c r="E115" s="17">
        <v>228.59</v>
      </c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</row>
    <row r="116" ht="14.25">
      <c r="A116" s="10" t="s">
        <v>32</v>
      </c>
      <c r="B116" s="79" t="s">
        <v>3772</v>
      </c>
      <c r="C116" s="10">
        <v>6</v>
      </c>
      <c r="D116" s="10" t="s">
        <v>9</v>
      </c>
      <c r="E116" s="17">
        <v>185.34999999999999</v>
      </c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</row>
    <row r="117" ht="14.25">
      <c r="A117" s="10" t="s">
        <v>34</v>
      </c>
      <c r="B117" s="79" t="s">
        <v>3773</v>
      </c>
      <c r="C117" s="10">
        <v>6</v>
      </c>
      <c r="D117" s="10" t="s">
        <v>9</v>
      </c>
      <c r="E117" s="17">
        <v>185.34999999999999</v>
      </c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</row>
    <row r="118" ht="14.25">
      <c r="A118" s="10" t="s">
        <v>36</v>
      </c>
      <c r="B118" s="79" t="s">
        <v>3774</v>
      </c>
      <c r="C118" s="10">
        <v>6</v>
      </c>
      <c r="D118" s="10" t="s">
        <v>9</v>
      </c>
      <c r="E118" s="17">
        <v>185.34999999999999</v>
      </c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</row>
    <row r="119" ht="14.25">
      <c r="A119" s="10" t="s">
        <v>67</v>
      </c>
      <c r="B119" s="79" t="s">
        <v>3775</v>
      </c>
      <c r="C119" s="10">
        <v>6</v>
      </c>
      <c r="D119" s="10" t="s">
        <v>9</v>
      </c>
      <c r="E119" s="17">
        <v>185.34999999999999</v>
      </c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</row>
    <row r="120" ht="14.25">
      <c r="A120" s="10" t="s">
        <v>69</v>
      </c>
      <c r="B120" s="79" t="s">
        <v>3776</v>
      </c>
      <c r="C120" s="10">
        <v>6</v>
      </c>
      <c r="D120" s="10" t="s">
        <v>9</v>
      </c>
      <c r="E120" s="17">
        <v>185.34999999999999</v>
      </c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</row>
    <row r="121" ht="14.25">
      <c r="A121" s="10" t="s">
        <v>251</v>
      </c>
      <c r="B121" s="79" t="s">
        <v>3777</v>
      </c>
      <c r="C121" s="10">
        <v>6</v>
      </c>
      <c r="D121" s="10" t="s">
        <v>9</v>
      </c>
      <c r="E121" s="17">
        <v>185.34999999999999</v>
      </c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</row>
    <row r="122" ht="14.25">
      <c r="A122" s="10" t="s">
        <v>253</v>
      </c>
      <c r="B122" s="79" t="s">
        <v>3778</v>
      </c>
      <c r="C122" s="10">
        <v>6</v>
      </c>
      <c r="D122" s="10" t="s">
        <v>9</v>
      </c>
      <c r="E122" s="17">
        <v>228.59</v>
      </c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</row>
    <row r="123" ht="14.25">
      <c r="A123" s="10" t="s">
        <v>255</v>
      </c>
      <c r="B123" s="79" t="s">
        <v>3779</v>
      </c>
      <c r="C123" s="10">
        <v>6</v>
      </c>
      <c r="D123" s="10" t="s">
        <v>9</v>
      </c>
      <c r="E123" s="17">
        <v>228.59</v>
      </c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</row>
    <row r="124" ht="14.25">
      <c r="A124" s="10" t="s">
        <v>257</v>
      </c>
      <c r="B124" s="79" t="s">
        <v>3780</v>
      </c>
      <c r="C124" s="10">
        <v>6</v>
      </c>
      <c r="D124" s="10" t="s">
        <v>9</v>
      </c>
      <c r="E124" s="17">
        <v>228.59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</row>
    <row r="125" ht="14.25">
      <c r="A125" s="10" t="s">
        <v>259</v>
      </c>
      <c r="B125" s="79" t="s">
        <v>3781</v>
      </c>
      <c r="C125" s="10">
        <v>6</v>
      </c>
      <c r="D125" s="10" t="s">
        <v>9</v>
      </c>
      <c r="E125" s="17">
        <v>228.59</v>
      </c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</row>
    <row r="126" ht="14.25">
      <c r="A126" s="10" t="s">
        <v>261</v>
      </c>
      <c r="B126" s="79" t="s">
        <v>3782</v>
      </c>
      <c r="C126" s="10">
        <v>6</v>
      </c>
      <c r="D126" s="10" t="s">
        <v>9</v>
      </c>
      <c r="E126" s="17">
        <v>228.59</v>
      </c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</row>
    <row r="127" ht="14.25">
      <c r="A127" s="10" t="s">
        <v>263</v>
      </c>
      <c r="B127" s="79" t="s">
        <v>3783</v>
      </c>
      <c r="C127" s="10">
        <v>6</v>
      </c>
      <c r="D127" s="10" t="s">
        <v>9</v>
      </c>
      <c r="E127" s="17">
        <v>228.59</v>
      </c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</row>
    <row r="128" ht="45" customHeight="1">
      <c r="A128" s="12" t="s">
        <v>3784</v>
      </c>
      <c r="B128" s="78"/>
      <c r="C128" s="12"/>
      <c r="D128" s="12"/>
      <c r="E128" s="1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</row>
    <row r="129" ht="14.25">
      <c r="A129" s="10" t="s">
        <v>7</v>
      </c>
      <c r="B129" s="79" t="s">
        <v>3785</v>
      </c>
      <c r="C129" s="10">
        <v>4</v>
      </c>
      <c r="D129" s="10" t="s">
        <v>1944</v>
      </c>
      <c r="E129" s="17">
        <v>178.30000000000001</v>
      </c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</row>
    <row r="130" ht="14.25">
      <c r="A130" s="10"/>
      <c r="B130" s="79"/>
      <c r="C130" s="10">
        <v>5</v>
      </c>
      <c r="D130" s="10"/>
      <c r="E130" s="17">
        <v>142.63999999999999</v>
      </c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</row>
    <row r="131" ht="14.25">
      <c r="A131" s="10"/>
      <c r="B131" s="79"/>
      <c r="C131" s="10">
        <v>6</v>
      </c>
      <c r="D131" s="10"/>
      <c r="E131" s="17">
        <v>118.87</v>
      </c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</row>
    <row r="132" ht="14.25">
      <c r="A132" s="10" t="s">
        <v>10</v>
      </c>
      <c r="B132" s="79" t="s">
        <v>3786</v>
      </c>
      <c r="C132" s="10">
        <v>2</v>
      </c>
      <c r="D132" s="10" t="s">
        <v>2464</v>
      </c>
      <c r="E132" s="17">
        <v>356.60000000000002</v>
      </c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</row>
    <row r="133" ht="14.25">
      <c r="A133" s="10"/>
      <c r="B133" s="79"/>
      <c r="C133" s="10">
        <v>3</v>
      </c>
      <c r="D133" s="10"/>
      <c r="E133" s="17">
        <v>237.72999999999999</v>
      </c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</row>
    <row r="134" ht="14.25">
      <c r="A134" s="10"/>
      <c r="B134" s="79"/>
      <c r="C134" s="10">
        <v>4</v>
      </c>
      <c r="D134" s="10"/>
      <c r="E134" s="17">
        <v>178.30000000000001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</row>
    <row r="135" ht="14.25">
      <c r="A135" s="10" t="s">
        <v>12</v>
      </c>
      <c r="B135" s="79" t="s">
        <v>3787</v>
      </c>
      <c r="C135" s="10">
        <v>2</v>
      </c>
      <c r="D135" s="10" t="s">
        <v>94</v>
      </c>
      <c r="E135" s="17">
        <v>356.60000000000002</v>
      </c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</row>
    <row r="136" ht="14.25">
      <c r="A136" s="10"/>
      <c r="B136" s="79"/>
      <c r="C136" s="10">
        <v>3</v>
      </c>
      <c r="D136" s="10"/>
      <c r="E136" s="17">
        <v>237.72999999999999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</row>
    <row r="137" ht="14.25">
      <c r="A137" s="10"/>
      <c r="B137" s="79"/>
      <c r="C137" s="10">
        <v>4</v>
      </c>
      <c r="D137" s="10"/>
      <c r="E137" s="17">
        <v>178.30000000000001</v>
      </c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</row>
    <row r="138" ht="14.25">
      <c r="A138" s="10" t="s">
        <v>18</v>
      </c>
      <c r="B138" s="79" t="s">
        <v>3788</v>
      </c>
      <c r="C138" s="10">
        <v>2</v>
      </c>
      <c r="D138" s="10" t="s">
        <v>1944</v>
      </c>
      <c r="E138" s="17">
        <v>356.60000000000002</v>
      </c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</row>
    <row r="139" ht="14.25">
      <c r="A139" s="10"/>
      <c r="B139" s="79"/>
      <c r="C139" s="10">
        <v>3</v>
      </c>
      <c r="D139" s="10"/>
      <c r="E139" s="17">
        <v>237.72999999999999</v>
      </c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</row>
    <row r="140" ht="14.25">
      <c r="A140" s="10"/>
      <c r="B140" s="79"/>
      <c r="C140" s="10">
        <v>4</v>
      </c>
      <c r="D140" s="10"/>
      <c r="E140" s="17">
        <v>178.30000000000001</v>
      </c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</row>
    <row r="141" ht="36" customHeight="1">
      <c r="A141" s="12" t="s">
        <v>3789</v>
      </c>
      <c r="B141" s="78"/>
      <c r="C141" s="12"/>
      <c r="D141" s="12"/>
      <c r="E141" s="1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</row>
    <row r="142" ht="14.25">
      <c r="A142" s="10">
        <v>1</v>
      </c>
      <c r="B142" s="79" t="s">
        <v>3790</v>
      </c>
      <c r="C142" s="10">
        <v>1</v>
      </c>
      <c r="D142" s="10" t="s">
        <v>110</v>
      </c>
      <c r="E142" s="17">
        <v>243.58000000000001</v>
      </c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</row>
    <row r="143" ht="14.25">
      <c r="A143" s="10">
        <v>2</v>
      </c>
      <c r="B143" s="79" t="s">
        <v>3791</v>
      </c>
      <c r="C143" s="10">
        <v>1</v>
      </c>
      <c r="D143" s="10" t="s">
        <v>3792</v>
      </c>
      <c r="E143" s="17">
        <v>365.38</v>
      </c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</row>
    <row r="144" ht="14.25">
      <c r="A144" s="10">
        <v>3</v>
      </c>
      <c r="B144" s="79" t="s">
        <v>3793</v>
      </c>
      <c r="C144" s="10">
        <v>1</v>
      </c>
      <c r="D144" s="10" t="s">
        <v>3792</v>
      </c>
      <c r="E144" s="17">
        <v>365.38</v>
      </c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</row>
    <row r="145" ht="14.25">
      <c r="A145" s="10">
        <v>4</v>
      </c>
      <c r="B145" s="79" t="s">
        <v>3794</v>
      </c>
      <c r="C145" s="10">
        <v>1</v>
      </c>
      <c r="D145" s="10" t="s">
        <v>3792</v>
      </c>
      <c r="E145" s="17">
        <v>365.38</v>
      </c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</row>
    <row r="146" ht="14.25">
      <c r="A146" s="10">
        <v>5</v>
      </c>
      <c r="B146" s="79" t="s">
        <v>3795</v>
      </c>
      <c r="C146" s="10">
        <v>1</v>
      </c>
      <c r="D146" s="10" t="s">
        <v>3792</v>
      </c>
      <c r="E146" s="17">
        <v>365.38</v>
      </c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</row>
    <row r="147" ht="14.25">
      <c r="A147" s="10">
        <v>6</v>
      </c>
      <c r="B147" s="79" t="s">
        <v>3796</v>
      </c>
      <c r="C147" s="10">
        <v>5</v>
      </c>
      <c r="D147" s="10" t="s">
        <v>3797</v>
      </c>
      <c r="E147" s="17">
        <v>146.15000000000001</v>
      </c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</row>
    <row r="148" ht="14.25">
      <c r="A148" s="10">
        <v>7</v>
      </c>
      <c r="B148" s="79" t="s">
        <v>3796</v>
      </c>
      <c r="C148" s="10">
        <v>10</v>
      </c>
      <c r="D148" s="10" t="s">
        <v>3797</v>
      </c>
      <c r="E148" s="17">
        <v>73.079999999999998</v>
      </c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</row>
    <row r="149" ht="14.25">
      <c r="A149" s="10">
        <v>8</v>
      </c>
      <c r="B149" s="79" t="s">
        <v>3796</v>
      </c>
      <c r="C149" s="10">
        <v>20</v>
      </c>
      <c r="D149" s="10" t="s">
        <v>3797</v>
      </c>
      <c r="E149" s="17">
        <v>36.539999999999999</v>
      </c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</row>
    <row r="150" ht="14.25">
      <c r="A150" s="10">
        <v>9</v>
      </c>
      <c r="B150" s="79" t="s">
        <v>3796</v>
      </c>
      <c r="C150" s="10">
        <v>30</v>
      </c>
      <c r="D150" s="10" t="s">
        <v>3797</v>
      </c>
      <c r="E150" s="17">
        <v>24.359999999999999</v>
      </c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</row>
    <row r="151" ht="14.25">
      <c r="A151" s="10">
        <v>10</v>
      </c>
      <c r="B151" s="79" t="s">
        <v>3796</v>
      </c>
      <c r="C151" s="10">
        <v>40</v>
      </c>
      <c r="D151" s="10" t="s">
        <v>3797</v>
      </c>
      <c r="E151" s="17">
        <v>18.27</v>
      </c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</row>
    <row r="152" ht="14.25">
      <c r="A152" s="10">
        <v>11</v>
      </c>
      <c r="B152" s="79" t="s">
        <v>3798</v>
      </c>
      <c r="C152" s="10">
        <v>5</v>
      </c>
      <c r="D152" s="10" t="s">
        <v>3797</v>
      </c>
      <c r="E152" s="17">
        <v>146.15000000000001</v>
      </c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</row>
    <row r="153" ht="14.25">
      <c r="A153" s="10">
        <v>12</v>
      </c>
      <c r="B153" s="79" t="s">
        <v>3798</v>
      </c>
      <c r="C153" s="10">
        <v>10</v>
      </c>
      <c r="D153" s="10" t="s">
        <v>3797</v>
      </c>
      <c r="E153" s="17">
        <v>73.079999999999998</v>
      </c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</row>
    <row r="154" ht="14.25">
      <c r="A154" s="10">
        <v>13</v>
      </c>
      <c r="B154" s="79" t="s">
        <v>3798</v>
      </c>
      <c r="C154" s="10">
        <v>20</v>
      </c>
      <c r="D154" s="10" t="s">
        <v>3797</v>
      </c>
      <c r="E154" s="17">
        <v>36.539999999999999</v>
      </c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</row>
    <row r="155" ht="14.25">
      <c r="A155" s="10">
        <v>14</v>
      </c>
      <c r="B155" s="79" t="s">
        <v>3798</v>
      </c>
      <c r="C155" s="10">
        <v>30</v>
      </c>
      <c r="D155" s="10" t="s">
        <v>3797</v>
      </c>
      <c r="E155" s="17">
        <v>24.359999999999999</v>
      </c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</row>
    <row r="156" ht="14.25">
      <c r="A156" s="10">
        <v>15</v>
      </c>
      <c r="B156" s="79" t="s">
        <v>3798</v>
      </c>
      <c r="C156" s="10">
        <v>40</v>
      </c>
      <c r="D156" s="10" t="s">
        <v>3797</v>
      </c>
      <c r="E156" s="17">
        <v>18.27</v>
      </c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</row>
    <row r="157" ht="14.25">
      <c r="A157" s="10">
        <v>16</v>
      </c>
      <c r="B157" s="79" t="s">
        <v>3799</v>
      </c>
      <c r="C157" s="10">
        <v>3</v>
      </c>
      <c r="D157" s="10" t="s">
        <v>3800</v>
      </c>
      <c r="E157" s="17">
        <v>487.16000000000003</v>
      </c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</row>
    <row r="158" ht="14.25">
      <c r="A158" s="10">
        <v>17</v>
      </c>
      <c r="B158" s="79" t="s">
        <v>3799</v>
      </c>
      <c r="C158" s="10">
        <v>5</v>
      </c>
      <c r="D158" s="10" t="s">
        <v>3800</v>
      </c>
      <c r="E158" s="17">
        <v>292.30000000000001</v>
      </c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</row>
    <row r="159" ht="14.25">
      <c r="A159" s="10">
        <v>18</v>
      </c>
      <c r="B159" s="79" t="s">
        <v>3799</v>
      </c>
      <c r="C159" s="10">
        <v>10</v>
      </c>
      <c r="D159" s="10" t="s">
        <v>3800</v>
      </c>
      <c r="E159" s="17">
        <v>146.15000000000001</v>
      </c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</row>
    <row r="160" ht="14.25">
      <c r="A160" s="10">
        <v>19</v>
      </c>
      <c r="B160" s="79" t="s">
        <v>3801</v>
      </c>
      <c r="C160" s="10">
        <v>3</v>
      </c>
      <c r="D160" s="10" t="s">
        <v>3800</v>
      </c>
      <c r="E160" s="17">
        <v>487.16000000000003</v>
      </c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</row>
    <row r="161" ht="14.25">
      <c r="A161" s="10">
        <v>20</v>
      </c>
      <c r="B161" s="79" t="s">
        <v>3801</v>
      </c>
      <c r="C161" s="10">
        <v>5</v>
      </c>
      <c r="D161" s="10" t="s">
        <v>3800</v>
      </c>
      <c r="E161" s="17">
        <v>292.30000000000001</v>
      </c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</row>
    <row r="162" ht="14.25">
      <c r="A162" s="10">
        <v>21</v>
      </c>
      <c r="B162" s="79" t="s">
        <v>3802</v>
      </c>
      <c r="C162" s="10">
        <v>1</v>
      </c>
      <c r="D162" s="10" t="s">
        <v>2096</v>
      </c>
      <c r="E162" s="17">
        <v>412.10000000000002</v>
      </c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</row>
    <row r="163" ht="14.25">
      <c r="A163" s="10">
        <v>22</v>
      </c>
      <c r="B163" s="79" t="s">
        <v>3803</v>
      </c>
      <c r="C163" s="10">
        <v>1</v>
      </c>
      <c r="D163" s="10" t="s">
        <v>2096</v>
      </c>
      <c r="E163" s="17">
        <v>412.10000000000002</v>
      </c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</row>
    <row r="164" ht="14.25">
      <c r="A164" s="10">
        <v>23</v>
      </c>
      <c r="B164" s="79" t="s">
        <v>3804</v>
      </c>
      <c r="C164" s="10">
        <v>1</v>
      </c>
      <c r="D164" s="10" t="s">
        <v>2096</v>
      </c>
      <c r="E164" s="17">
        <v>412.10000000000002</v>
      </c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</row>
    <row r="165" ht="37.5" customHeight="1">
      <c r="A165" s="12" t="s">
        <v>3805</v>
      </c>
      <c r="B165" s="78"/>
      <c r="C165" s="12"/>
      <c r="D165" s="12"/>
      <c r="E165" s="1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</row>
    <row r="166" ht="14.25">
      <c r="A166" s="10" t="s">
        <v>3806</v>
      </c>
      <c r="B166" s="79"/>
      <c r="C166" s="10"/>
      <c r="D166" s="10"/>
      <c r="E166" s="136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</row>
    <row r="167" ht="14.25">
      <c r="A167" s="10" t="s">
        <v>3807</v>
      </c>
      <c r="B167" s="79"/>
      <c r="C167" s="10"/>
      <c r="D167" s="10"/>
      <c r="E167" s="136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</row>
    <row r="168" ht="14.25">
      <c r="A168" s="10" t="s">
        <v>7</v>
      </c>
      <c r="B168" s="79" t="s">
        <v>3808</v>
      </c>
      <c r="C168" s="10">
        <v>3</v>
      </c>
      <c r="D168" s="10" t="s">
        <v>1944</v>
      </c>
      <c r="E168" s="17">
        <v>250</v>
      </c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</row>
    <row r="169" ht="14.25">
      <c r="A169" s="10"/>
      <c r="B169" s="79"/>
      <c r="C169" s="10">
        <v>5</v>
      </c>
      <c r="D169" s="10"/>
      <c r="E169" s="17">
        <v>150</v>
      </c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</row>
    <row r="170" ht="14.25">
      <c r="A170" s="10"/>
      <c r="B170" s="79"/>
      <c r="C170" s="10">
        <v>7</v>
      </c>
      <c r="D170" s="10"/>
      <c r="E170" s="17">
        <v>108</v>
      </c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</row>
    <row r="171" ht="14.25">
      <c r="A171" s="10"/>
      <c r="B171" s="79"/>
      <c r="C171" s="10">
        <v>10</v>
      </c>
      <c r="D171" s="10"/>
      <c r="E171" s="17">
        <v>76</v>
      </c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</row>
    <row r="172" ht="14.25">
      <c r="A172" s="10" t="s">
        <v>10</v>
      </c>
      <c r="B172" s="79" t="s">
        <v>3809</v>
      </c>
      <c r="C172" s="10">
        <v>3</v>
      </c>
      <c r="D172" s="10" t="s">
        <v>3810</v>
      </c>
      <c r="E172" s="17">
        <v>250</v>
      </c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</row>
    <row r="173" ht="14.25">
      <c r="A173" s="10"/>
      <c r="B173" s="79"/>
      <c r="C173" s="10">
        <v>5</v>
      </c>
      <c r="D173" s="10"/>
      <c r="E173" s="17">
        <v>150</v>
      </c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</row>
    <row r="174" ht="14.25">
      <c r="A174" s="10"/>
      <c r="B174" s="79"/>
      <c r="C174" s="10">
        <v>7</v>
      </c>
      <c r="D174" s="10"/>
      <c r="E174" s="17">
        <v>108</v>
      </c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</row>
    <row r="175" ht="14.25">
      <c r="A175" s="10"/>
      <c r="B175" s="79"/>
      <c r="C175" s="10">
        <v>10</v>
      </c>
      <c r="D175" s="10"/>
      <c r="E175" s="17">
        <v>76</v>
      </c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</row>
    <row r="176" ht="14.25">
      <c r="A176" s="10" t="s">
        <v>12</v>
      </c>
      <c r="B176" s="79" t="s">
        <v>3811</v>
      </c>
      <c r="C176" s="10">
        <v>3</v>
      </c>
      <c r="D176" s="10" t="s">
        <v>3810</v>
      </c>
      <c r="E176" s="17">
        <v>250</v>
      </c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</row>
    <row r="177" ht="14.25">
      <c r="A177" s="10"/>
      <c r="B177" s="79"/>
      <c r="C177" s="10">
        <v>5</v>
      </c>
      <c r="D177" s="10"/>
      <c r="E177" s="17">
        <v>150</v>
      </c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</row>
    <row r="178" ht="14.25">
      <c r="A178" s="10"/>
      <c r="B178" s="79"/>
      <c r="C178" s="10">
        <v>7</v>
      </c>
      <c r="D178" s="10"/>
      <c r="E178" s="17">
        <v>108</v>
      </c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</row>
    <row r="179" ht="14.25">
      <c r="A179" s="10"/>
      <c r="B179" s="79"/>
      <c r="C179" s="10">
        <v>10</v>
      </c>
      <c r="D179" s="10"/>
      <c r="E179" s="17">
        <v>76</v>
      </c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</row>
    <row r="180" ht="14.25">
      <c r="A180" s="10" t="s">
        <v>3812</v>
      </c>
      <c r="B180" s="79"/>
      <c r="C180" s="10"/>
      <c r="D180" s="10"/>
      <c r="E180" s="136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</row>
    <row r="181" ht="14.25">
      <c r="A181" s="10" t="s">
        <v>18</v>
      </c>
      <c r="B181" s="79" t="s">
        <v>3813</v>
      </c>
      <c r="C181" s="10">
        <v>15</v>
      </c>
      <c r="D181" s="10" t="s">
        <v>3814</v>
      </c>
      <c r="E181" s="17">
        <v>101</v>
      </c>
      <c r="F181" s="74"/>
      <c r="G181" s="74"/>
      <c r="H181" s="74"/>
      <c r="I181" s="74"/>
      <c r="J181" s="74"/>
      <c r="K181" s="74"/>
      <c r="L181" s="74"/>
      <c r="M181" s="74"/>
    </row>
    <row r="182" ht="14.25">
      <c r="A182" s="10" t="s">
        <v>20</v>
      </c>
      <c r="B182" s="79" t="s">
        <v>3815</v>
      </c>
      <c r="C182" s="10">
        <v>4</v>
      </c>
      <c r="D182" s="10" t="s">
        <v>3814</v>
      </c>
      <c r="E182" s="17">
        <v>188</v>
      </c>
      <c r="F182" s="74"/>
      <c r="G182" s="74"/>
      <c r="H182" s="74"/>
      <c r="I182" s="74"/>
      <c r="J182" s="74"/>
      <c r="K182" s="74"/>
      <c r="L182" s="74"/>
      <c r="M182" s="74"/>
    </row>
    <row r="183" ht="14.25">
      <c r="A183" s="10" t="s">
        <v>22</v>
      </c>
      <c r="B183" s="79" t="s">
        <v>3816</v>
      </c>
      <c r="C183" s="10">
        <v>1</v>
      </c>
      <c r="D183" s="10" t="s">
        <v>110</v>
      </c>
      <c r="E183" s="17">
        <v>374</v>
      </c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</row>
    <row r="184" ht="14.25">
      <c r="A184" s="10" t="s">
        <v>24</v>
      </c>
      <c r="B184" s="79" t="s">
        <v>3817</v>
      </c>
      <c r="C184" s="10">
        <v>1</v>
      </c>
      <c r="D184" s="10" t="s">
        <v>110</v>
      </c>
      <c r="E184" s="17">
        <v>241</v>
      </c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</row>
    <row r="185" ht="14.25">
      <c r="A185" s="10" t="s">
        <v>26</v>
      </c>
      <c r="B185" s="79" t="s">
        <v>3818</v>
      </c>
      <c r="C185" s="10">
        <v>1</v>
      </c>
      <c r="D185" s="10" t="s">
        <v>110</v>
      </c>
      <c r="E185" s="17">
        <v>298</v>
      </c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</row>
    <row r="186" ht="14.25">
      <c r="A186" s="10" t="s">
        <v>28</v>
      </c>
      <c r="B186" s="79" t="s">
        <v>3819</v>
      </c>
      <c r="C186" s="10">
        <v>15</v>
      </c>
      <c r="D186" s="10" t="s">
        <v>3814</v>
      </c>
      <c r="E186" s="17">
        <v>88</v>
      </c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</row>
    <row r="187" ht="14.25">
      <c r="A187" s="10" t="s">
        <v>30</v>
      </c>
      <c r="B187" s="79" t="s">
        <v>3820</v>
      </c>
      <c r="C187" s="10">
        <v>15</v>
      </c>
      <c r="D187" s="10" t="s">
        <v>3814</v>
      </c>
      <c r="E187" s="17">
        <v>88</v>
      </c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</row>
    <row r="188" ht="14.25">
      <c r="A188" s="10" t="s">
        <v>32</v>
      </c>
      <c r="B188" s="79" t="s">
        <v>3821</v>
      </c>
      <c r="C188" s="10">
        <v>15</v>
      </c>
      <c r="D188" s="10" t="s">
        <v>3814</v>
      </c>
      <c r="E188" s="17">
        <v>88</v>
      </c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</row>
    <row r="189" ht="14.25">
      <c r="A189" s="10" t="s">
        <v>34</v>
      </c>
      <c r="B189" s="79" t="s">
        <v>3822</v>
      </c>
      <c r="C189" s="10">
        <v>15</v>
      </c>
      <c r="D189" s="10" t="s">
        <v>3814</v>
      </c>
      <c r="E189" s="17">
        <v>88</v>
      </c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</row>
    <row r="190" ht="14.25">
      <c r="A190" s="10" t="s">
        <v>36</v>
      </c>
      <c r="B190" s="79" t="s">
        <v>3823</v>
      </c>
      <c r="C190" s="10">
        <v>25</v>
      </c>
      <c r="D190" s="10" t="s">
        <v>3814</v>
      </c>
      <c r="E190" s="17">
        <v>92</v>
      </c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</row>
    <row r="191" ht="14.25">
      <c r="A191" s="10" t="s">
        <v>67</v>
      </c>
      <c r="B191" s="79" t="s">
        <v>3823</v>
      </c>
      <c r="C191" s="10">
        <v>50</v>
      </c>
      <c r="D191" s="10" t="s">
        <v>3814</v>
      </c>
      <c r="E191" s="17">
        <v>66</v>
      </c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</row>
    <row r="192" ht="14.25">
      <c r="A192" s="10" t="s">
        <v>69</v>
      </c>
      <c r="B192" s="79" t="s">
        <v>3824</v>
      </c>
      <c r="C192" s="10">
        <v>1</v>
      </c>
      <c r="D192" s="10" t="s">
        <v>3814</v>
      </c>
      <c r="E192" s="17">
        <v>358</v>
      </c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</row>
    <row r="193" ht="14.25">
      <c r="A193" s="10" t="s">
        <v>3825</v>
      </c>
      <c r="B193" s="79"/>
      <c r="C193" s="10"/>
      <c r="D193" s="10"/>
      <c r="E193" s="136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</row>
    <row r="194" ht="14.25">
      <c r="A194" s="10" t="s">
        <v>3826</v>
      </c>
      <c r="B194" s="79"/>
      <c r="C194" s="10"/>
      <c r="D194" s="10"/>
      <c r="E194" s="136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</row>
    <row r="195" ht="14.25">
      <c r="A195" s="10" t="s">
        <v>251</v>
      </c>
      <c r="B195" s="79" t="s">
        <v>3808</v>
      </c>
      <c r="C195" s="10">
        <v>3</v>
      </c>
      <c r="D195" s="10" t="s">
        <v>1944</v>
      </c>
      <c r="E195" s="17">
        <v>250</v>
      </c>
      <c r="F195" s="74"/>
      <c r="G195" s="74"/>
      <c r="H195" s="74"/>
      <c r="I195" s="74"/>
      <c r="J195" s="74"/>
      <c r="K195" s="74"/>
      <c r="L195" s="74"/>
      <c r="M195" s="74"/>
    </row>
    <row r="196" ht="14.25">
      <c r="A196" s="10"/>
      <c r="B196" s="79"/>
      <c r="C196" s="10">
        <v>5</v>
      </c>
      <c r="D196" s="10"/>
      <c r="E196" s="17">
        <v>150</v>
      </c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</row>
    <row r="197" ht="14.25">
      <c r="A197" s="10"/>
      <c r="B197" s="79"/>
      <c r="C197" s="10">
        <v>7</v>
      </c>
      <c r="D197" s="10"/>
      <c r="E197" s="17">
        <v>108</v>
      </c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</row>
    <row r="198" ht="14.25">
      <c r="A198" s="10"/>
      <c r="B198" s="79"/>
      <c r="C198" s="10">
        <v>10</v>
      </c>
      <c r="D198" s="10"/>
      <c r="E198" s="17">
        <v>76</v>
      </c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</row>
    <row r="199" ht="14.25">
      <c r="A199" s="10" t="s">
        <v>253</v>
      </c>
      <c r="B199" s="79" t="s">
        <v>3809</v>
      </c>
      <c r="C199" s="10">
        <v>3</v>
      </c>
      <c r="D199" s="10" t="s">
        <v>3810</v>
      </c>
      <c r="E199" s="17">
        <v>250</v>
      </c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</row>
    <row r="200" ht="14.25">
      <c r="A200" s="10"/>
      <c r="B200" s="79"/>
      <c r="C200" s="10">
        <v>5</v>
      </c>
      <c r="D200" s="10"/>
      <c r="E200" s="17">
        <v>150</v>
      </c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</row>
    <row r="201" ht="14.25">
      <c r="A201" s="10"/>
      <c r="B201" s="79"/>
      <c r="C201" s="10">
        <v>7</v>
      </c>
      <c r="D201" s="10"/>
      <c r="E201" s="17">
        <v>108</v>
      </c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</row>
    <row r="202" ht="14.25">
      <c r="A202" s="10"/>
      <c r="B202" s="79"/>
      <c r="C202" s="10">
        <v>10</v>
      </c>
      <c r="D202" s="10"/>
      <c r="E202" s="17">
        <v>76</v>
      </c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</row>
    <row r="203" ht="14.25">
      <c r="A203" s="10" t="s">
        <v>255</v>
      </c>
      <c r="B203" s="79" t="s">
        <v>3811</v>
      </c>
      <c r="C203" s="10">
        <v>3</v>
      </c>
      <c r="D203" s="10" t="s">
        <v>3810</v>
      </c>
      <c r="E203" s="17">
        <v>250</v>
      </c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</row>
    <row r="204" ht="14.25">
      <c r="A204" s="10"/>
      <c r="B204" s="79"/>
      <c r="C204" s="10">
        <v>5</v>
      </c>
      <c r="D204" s="10"/>
      <c r="E204" s="17">
        <v>150</v>
      </c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</row>
    <row r="205" ht="14.25">
      <c r="A205" s="10"/>
      <c r="B205" s="79"/>
      <c r="C205" s="10">
        <v>7</v>
      </c>
      <c r="D205" s="10"/>
      <c r="E205" s="17">
        <v>108</v>
      </c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</row>
    <row r="206" ht="14.25">
      <c r="A206" s="10"/>
      <c r="B206" s="79"/>
      <c r="C206" s="10">
        <v>10</v>
      </c>
      <c r="D206" s="10"/>
      <c r="E206" s="17">
        <v>76</v>
      </c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</row>
    <row r="207" ht="14.25">
      <c r="A207" s="10" t="s">
        <v>3827</v>
      </c>
      <c r="B207" s="79"/>
      <c r="C207" s="10"/>
      <c r="D207" s="10"/>
      <c r="E207" s="136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</row>
    <row r="208" ht="14.25">
      <c r="A208" s="10" t="s">
        <v>257</v>
      </c>
      <c r="B208" s="79" t="s">
        <v>3813</v>
      </c>
      <c r="C208" s="10">
        <v>15</v>
      </c>
      <c r="D208" s="10" t="s">
        <v>3814</v>
      </c>
      <c r="E208" s="17">
        <v>101</v>
      </c>
      <c r="F208" s="74"/>
      <c r="G208" s="74"/>
      <c r="H208" s="74"/>
      <c r="I208" s="74"/>
      <c r="J208" s="74"/>
      <c r="K208" s="74"/>
      <c r="L208" s="74"/>
      <c r="M208" s="74"/>
    </row>
    <row r="209" ht="14.25">
      <c r="A209" s="10" t="s">
        <v>259</v>
      </c>
      <c r="B209" s="79" t="s">
        <v>3815</v>
      </c>
      <c r="C209" s="10">
        <v>4</v>
      </c>
      <c r="D209" s="10" t="s">
        <v>3814</v>
      </c>
      <c r="E209" s="17">
        <v>188</v>
      </c>
      <c r="F209" s="74"/>
      <c r="G209" s="74"/>
      <c r="H209" s="74"/>
      <c r="I209" s="74"/>
      <c r="J209" s="74"/>
      <c r="K209" s="74"/>
      <c r="L209" s="74"/>
      <c r="M209" s="74"/>
    </row>
    <row r="210" ht="14.25">
      <c r="A210" s="10" t="s">
        <v>261</v>
      </c>
      <c r="B210" s="79" t="s">
        <v>3816</v>
      </c>
      <c r="C210" s="10">
        <v>1</v>
      </c>
      <c r="D210" s="10" t="s">
        <v>110</v>
      </c>
      <c r="E210" s="17">
        <v>374</v>
      </c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</row>
    <row r="211" ht="14.25">
      <c r="A211" s="10" t="s">
        <v>263</v>
      </c>
      <c r="B211" s="79" t="s">
        <v>3817</v>
      </c>
      <c r="C211" s="10">
        <v>1</v>
      </c>
      <c r="D211" s="10" t="s">
        <v>110</v>
      </c>
      <c r="E211" s="17">
        <v>241</v>
      </c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</row>
    <row r="212" ht="14.25">
      <c r="A212" s="10" t="s">
        <v>265</v>
      </c>
      <c r="B212" s="79" t="s">
        <v>3818</v>
      </c>
      <c r="C212" s="10">
        <v>1</v>
      </c>
      <c r="D212" s="10" t="s">
        <v>110</v>
      </c>
      <c r="E212" s="17">
        <v>298</v>
      </c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</row>
    <row r="213" ht="14.25">
      <c r="A213" s="10" t="s">
        <v>267</v>
      </c>
      <c r="B213" s="79" t="s">
        <v>3819</v>
      </c>
      <c r="C213" s="10">
        <v>15</v>
      </c>
      <c r="D213" s="10" t="s">
        <v>3814</v>
      </c>
      <c r="E213" s="17">
        <v>88</v>
      </c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</row>
    <row r="214" ht="14.25">
      <c r="A214" s="10" t="s">
        <v>269</v>
      </c>
      <c r="B214" s="79" t="s">
        <v>3820</v>
      </c>
      <c r="C214" s="10">
        <v>15</v>
      </c>
      <c r="D214" s="10" t="s">
        <v>3814</v>
      </c>
      <c r="E214" s="17">
        <v>88</v>
      </c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</row>
    <row r="215" ht="14.25">
      <c r="A215" s="10" t="s">
        <v>271</v>
      </c>
      <c r="B215" s="79" t="s">
        <v>3821</v>
      </c>
      <c r="C215" s="10">
        <v>15</v>
      </c>
      <c r="D215" s="10" t="s">
        <v>3814</v>
      </c>
      <c r="E215" s="17">
        <v>88</v>
      </c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</row>
    <row r="216" ht="14.25">
      <c r="A216" s="10" t="s">
        <v>273</v>
      </c>
      <c r="B216" s="79" t="s">
        <v>3822</v>
      </c>
      <c r="C216" s="10">
        <v>15</v>
      </c>
      <c r="D216" s="10" t="s">
        <v>3814</v>
      </c>
      <c r="E216" s="17">
        <v>88</v>
      </c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</row>
    <row r="217" ht="14.25">
      <c r="A217" s="10" t="s">
        <v>275</v>
      </c>
      <c r="B217" s="79" t="s">
        <v>3823</v>
      </c>
      <c r="C217" s="10">
        <v>25</v>
      </c>
      <c r="D217" s="10" t="s">
        <v>3814</v>
      </c>
      <c r="E217" s="17">
        <v>92</v>
      </c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</row>
    <row r="218" ht="14.25">
      <c r="A218" s="10" t="s">
        <v>277</v>
      </c>
      <c r="B218" s="79" t="s">
        <v>3823</v>
      </c>
      <c r="C218" s="10">
        <v>50</v>
      </c>
      <c r="D218" s="10" t="s">
        <v>3814</v>
      </c>
      <c r="E218" s="17">
        <v>66</v>
      </c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</row>
    <row r="219" ht="14.25">
      <c r="A219" s="10" t="s">
        <v>279</v>
      </c>
      <c r="B219" s="79" t="s">
        <v>3824</v>
      </c>
      <c r="C219" s="10">
        <v>1</v>
      </c>
      <c r="D219" s="10" t="s">
        <v>3814</v>
      </c>
      <c r="E219" s="17">
        <v>358</v>
      </c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</row>
    <row r="220" ht="14.25">
      <c r="A220" s="10" t="s">
        <v>3828</v>
      </c>
      <c r="B220" s="79"/>
      <c r="C220" s="10"/>
      <c r="D220" s="10"/>
      <c r="E220" s="136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</row>
    <row r="221" ht="14.25">
      <c r="A221" s="10" t="s">
        <v>3829</v>
      </c>
      <c r="B221" s="79"/>
      <c r="C221" s="10"/>
      <c r="D221" s="10"/>
      <c r="E221" s="136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</row>
    <row r="222" ht="14.25">
      <c r="A222" s="10" t="s">
        <v>281</v>
      </c>
      <c r="B222" s="79" t="s">
        <v>3808</v>
      </c>
      <c r="C222" s="10">
        <v>3</v>
      </c>
      <c r="D222" s="10" t="s">
        <v>1944</v>
      </c>
      <c r="E222" s="17">
        <v>250</v>
      </c>
      <c r="F222" s="74"/>
      <c r="G222" s="74"/>
      <c r="H222" s="74"/>
      <c r="I222" s="74"/>
      <c r="J222" s="74"/>
      <c r="K222" s="74"/>
      <c r="L222" s="74"/>
      <c r="M222" s="74"/>
    </row>
    <row r="223" ht="14.25">
      <c r="A223" s="10"/>
      <c r="B223" s="79"/>
      <c r="C223" s="10">
        <v>5</v>
      </c>
      <c r="D223" s="10"/>
      <c r="E223" s="17">
        <v>150</v>
      </c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</row>
    <row r="224" ht="14.25">
      <c r="A224" s="10"/>
      <c r="B224" s="79"/>
      <c r="C224" s="10">
        <v>7</v>
      </c>
      <c r="D224" s="10"/>
      <c r="E224" s="17">
        <v>108</v>
      </c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</row>
    <row r="225" ht="14.25">
      <c r="A225" s="10"/>
      <c r="B225" s="79"/>
      <c r="C225" s="10">
        <v>10</v>
      </c>
      <c r="D225" s="10"/>
      <c r="E225" s="17">
        <v>76</v>
      </c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</row>
    <row r="226" ht="14.25">
      <c r="A226" s="10" t="s">
        <v>283</v>
      </c>
      <c r="B226" s="79" t="s">
        <v>3809</v>
      </c>
      <c r="C226" s="10">
        <v>3</v>
      </c>
      <c r="D226" s="10" t="s">
        <v>3810</v>
      </c>
      <c r="E226" s="17">
        <v>250</v>
      </c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</row>
    <row r="227" ht="14.25">
      <c r="A227" s="10"/>
      <c r="B227" s="79"/>
      <c r="C227" s="10">
        <v>5</v>
      </c>
      <c r="D227" s="10"/>
      <c r="E227" s="17">
        <v>150</v>
      </c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</row>
    <row r="228" ht="14.25">
      <c r="A228" s="10"/>
      <c r="B228" s="79"/>
      <c r="C228" s="10">
        <v>7</v>
      </c>
      <c r="D228" s="10"/>
      <c r="E228" s="17">
        <v>108</v>
      </c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</row>
    <row r="229" ht="14.25">
      <c r="A229" s="10"/>
      <c r="B229" s="79"/>
      <c r="C229" s="10">
        <v>10</v>
      </c>
      <c r="D229" s="10"/>
      <c r="E229" s="17">
        <v>76</v>
      </c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</row>
    <row r="230" ht="14.25">
      <c r="A230" s="10" t="s">
        <v>285</v>
      </c>
      <c r="B230" s="79" t="s">
        <v>3811</v>
      </c>
      <c r="C230" s="10">
        <v>3</v>
      </c>
      <c r="D230" s="10" t="s">
        <v>3810</v>
      </c>
      <c r="E230" s="17">
        <v>250</v>
      </c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</row>
    <row r="231" ht="14.25">
      <c r="A231" s="10"/>
      <c r="B231" s="79"/>
      <c r="C231" s="10">
        <v>5</v>
      </c>
      <c r="D231" s="10"/>
      <c r="E231" s="17">
        <v>150</v>
      </c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</row>
    <row r="232" ht="14.25">
      <c r="A232" s="10"/>
      <c r="B232" s="79"/>
      <c r="C232" s="10">
        <v>7</v>
      </c>
      <c r="D232" s="10"/>
      <c r="E232" s="17">
        <v>108</v>
      </c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</row>
    <row r="233" ht="14.25">
      <c r="A233" s="10"/>
      <c r="B233" s="79"/>
      <c r="C233" s="10">
        <v>10</v>
      </c>
      <c r="D233" s="10"/>
      <c r="E233" s="17">
        <v>76</v>
      </c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</row>
    <row r="234" ht="14.25">
      <c r="A234" s="10" t="s">
        <v>3830</v>
      </c>
      <c r="B234" s="79"/>
      <c r="C234" s="10"/>
      <c r="D234" s="10"/>
      <c r="E234" s="136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</row>
    <row r="235" ht="14.25">
      <c r="A235" s="10" t="s">
        <v>287</v>
      </c>
      <c r="B235" s="79" t="s">
        <v>3813</v>
      </c>
      <c r="C235" s="10">
        <v>15</v>
      </c>
      <c r="D235" s="10" t="s">
        <v>3814</v>
      </c>
      <c r="E235" s="17">
        <v>101</v>
      </c>
      <c r="F235" s="74"/>
      <c r="G235" s="74"/>
      <c r="H235" s="74"/>
      <c r="I235" s="74"/>
      <c r="J235" s="74"/>
      <c r="K235" s="74"/>
      <c r="L235" s="74"/>
      <c r="M235" s="74"/>
    </row>
    <row r="236" ht="14.25">
      <c r="A236" s="10" t="s">
        <v>399</v>
      </c>
      <c r="B236" s="79" t="s">
        <v>3815</v>
      </c>
      <c r="C236" s="10">
        <v>4</v>
      </c>
      <c r="D236" s="10" t="s">
        <v>3814</v>
      </c>
      <c r="E236" s="17">
        <v>188</v>
      </c>
      <c r="F236" s="74"/>
      <c r="G236" s="74"/>
      <c r="H236" s="74"/>
      <c r="I236" s="74"/>
      <c r="J236" s="74"/>
      <c r="K236" s="74"/>
      <c r="L236" s="74"/>
      <c r="M236" s="74"/>
    </row>
    <row r="237" ht="14.25">
      <c r="A237" s="10" t="s">
        <v>401</v>
      </c>
      <c r="B237" s="79" t="s">
        <v>3816</v>
      </c>
      <c r="C237" s="10">
        <v>1</v>
      </c>
      <c r="D237" s="10" t="s">
        <v>110</v>
      </c>
      <c r="E237" s="17">
        <v>374</v>
      </c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</row>
    <row r="238" ht="14.25">
      <c r="A238" s="10" t="s">
        <v>403</v>
      </c>
      <c r="B238" s="79" t="s">
        <v>3817</v>
      </c>
      <c r="C238" s="10">
        <v>1</v>
      </c>
      <c r="D238" s="10" t="s">
        <v>110</v>
      </c>
      <c r="E238" s="17">
        <v>241</v>
      </c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</row>
    <row r="239" ht="14.25">
      <c r="A239" s="10" t="s">
        <v>454</v>
      </c>
      <c r="B239" s="79" t="s">
        <v>3818</v>
      </c>
      <c r="C239" s="10">
        <v>1</v>
      </c>
      <c r="D239" s="10" t="s">
        <v>110</v>
      </c>
      <c r="E239" s="17">
        <v>298</v>
      </c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</row>
    <row r="240" ht="14.25">
      <c r="A240" s="10" t="s">
        <v>456</v>
      </c>
      <c r="B240" s="79" t="s">
        <v>3819</v>
      </c>
      <c r="C240" s="10">
        <v>15</v>
      </c>
      <c r="D240" s="10" t="s">
        <v>3814</v>
      </c>
      <c r="E240" s="17">
        <v>88</v>
      </c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</row>
    <row r="241" ht="14.25">
      <c r="A241" s="10" t="s">
        <v>458</v>
      </c>
      <c r="B241" s="79" t="s">
        <v>3820</v>
      </c>
      <c r="C241" s="10">
        <v>15</v>
      </c>
      <c r="D241" s="10" t="s">
        <v>3814</v>
      </c>
      <c r="E241" s="17">
        <v>88</v>
      </c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</row>
    <row r="242" ht="14.25">
      <c r="A242" s="10" t="s">
        <v>460</v>
      </c>
      <c r="B242" s="79" t="s">
        <v>3821</v>
      </c>
      <c r="C242" s="10">
        <v>15</v>
      </c>
      <c r="D242" s="10" t="s">
        <v>3814</v>
      </c>
      <c r="E242" s="17">
        <v>88</v>
      </c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</row>
    <row r="243" ht="14.25">
      <c r="A243" s="10" t="s">
        <v>462</v>
      </c>
      <c r="B243" s="79" t="s">
        <v>3822</v>
      </c>
      <c r="C243" s="10">
        <v>15</v>
      </c>
      <c r="D243" s="10" t="s">
        <v>3814</v>
      </c>
      <c r="E243" s="17">
        <v>88</v>
      </c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</row>
    <row r="244" ht="14.25">
      <c r="A244" s="10" t="s">
        <v>464</v>
      </c>
      <c r="B244" s="79" t="s">
        <v>3823</v>
      </c>
      <c r="C244" s="10">
        <v>25</v>
      </c>
      <c r="D244" s="10" t="s">
        <v>3814</v>
      </c>
      <c r="E244" s="17">
        <v>92</v>
      </c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</row>
    <row r="245" ht="14.25">
      <c r="A245" s="10" t="s">
        <v>783</v>
      </c>
      <c r="B245" s="79" t="s">
        <v>3823</v>
      </c>
      <c r="C245" s="10">
        <v>50</v>
      </c>
      <c r="D245" s="10" t="s">
        <v>3814</v>
      </c>
      <c r="E245" s="17">
        <v>66</v>
      </c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</row>
    <row r="246" ht="14.25">
      <c r="A246" s="10" t="s">
        <v>785</v>
      </c>
      <c r="B246" s="79" t="s">
        <v>3824</v>
      </c>
      <c r="C246" s="10">
        <v>1</v>
      </c>
      <c r="D246" s="10" t="s">
        <v>3814</v>
      </c>
      <c r="E246" s="17">
        <v>358</v>
      </c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</row>
    <row r="247" ht="14.25">
      <c r="A247" s="10" t="s">
        <v>3831</v>
      </c>
      <c r="B247" s="79"/>
      <c r="C247" s="10"/>
      <c r="D247" s="10"/>
      <c r="E247" s="136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</row>
    <row r="248" ht="14.25">
      <c r="A248" s="10" t="s">
        <v>3832</v>
      </c>
      <c r="B248" s="79"/>
      <c r="C248" s="10"/>
      <c r="D248" s="10"/>
      <c r="E248" s="136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</row>
    <row r="249" ht="14.25">
      <c r="A249" s="10" t="s">
        <v>788</v>
      </c>
      <c r="B249" s="79" t="s">
        <v>3808</v>
      </c>
      <c r="C249" s="10">
        <v>3</v>
      </c>
      <c r="D249" s="10" t="s">
        <v>1944</v>
      </c>
      <c r="E249" s="17">
        <v>250</v>
      </c>
      <c r="F249" s="74"/>
      <c r="G249" s="74"/>
      <c r="H249" s="74"/>
      <c r="I249" s="74"/>
      <c r="J249" s="74"/>
      <c r="K249" s="74"/>
      <c r="L249" s="74"/>
      <c r="M249" s="74"/>
    </row>
    <row r="250" ht="14.25">
      <c r="A250" s="10"/>
      <c r="B250" s="79"/>
      <c r="C250" s="10">
        <v>5</v>
      </c>
      <c r="D250" s="10"/>
      <c r="E250" s="17">
        <v>150</v>
      </c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</row>
    <row r="251" ht="14.25">
      <c r="A251" s="10"/>
      <c r="B251" s="79"/>
      <c r="C251" s="10">
        <v>7</v>
      </c>
      <c r="D251" s="10"/>
      <c r="E251" s="17">
        <v>108</v>
      </c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</row>
    <row r="252" ht="14.25">
      <c r="A252" s="10"/>
      <c r="B252" s="79"/>
      <c r="C252" s="10">
        <v>10</v>
      </c>
      <c r="D252" s="10"/>
      <c r="E252" s="17">
        <v>76</v>
      </c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</row>
    <row r="253" ht="14.25">
      <c r="A253" s="10" t="s">
        <v>790</v>
      </c>
      <c r="B253" s="79" t="s">
        <v>3809</v>
      </c>
      <c r="C253" s="10">
        <v>3</v>
      </c>
      <c r="D253" s="10" t="s">
        <v>3810</v>
      </c>
      <c r="E253" s="17">
        <v>250</v>
      </c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</row>
    <row r="254" ht="14.25">
      <c r="A254" s="10"/>
      <c r="B254" s="79"/>
      <c r="C254" s="10">
        <v>5</v>
      </c>
      <c r="D254" s="10"/>
      <c r="E254" s="17">
        <v>150</v>
      </c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</row>
    <row r="255" ht="14.25">
      <c r="A255" s="10"/>
      <c r="B255" s="79"/>
      <c r="C255" s="10">
        <v>7</v>
      </c>
      <c r="D255" s="10"/>
      <c r="E255" s="17">
        <v>108</v>
      </c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</row>
    <row r="256" ht="14.25">
      <c r="A256" s="10"/>
      <c r="B256" s="79"/>
      <c r="C256" s="10">
        <v>10</v>
      </c>
      <c r="D256" s="10"/>
      <c r="E256" s="17">
        <v>76</v>
      </c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</row>
    <row r="257" ht="14.25">
      <c r="A257" s="10" t="s">
        <v>1833</v>
      </c>
      <c r="B257" s="79" t="s">
        <v>3811</v>
      </c>
      <c r="C257" s="10">
        <v>3</v>
      </c>
      <c r="D257" s="10" t="s">
        <v>3810</v>
      </c>
      <c r="E257" s="17">
        <v>250</v>
      </c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</row>
    <row r="258" ht="14.25">
      <c r="A258" s="10"/>
      <c r="B258" s="79"/>
      <c r="C258" s="10">
        <v>5</v>
      </c>
      <c r="D258" s="10"/>
      <c r="E258" s="17">
        <v>150</v>
      </c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</row>
    <row r="259" ht="14.25">
      <c r="A259" s="10"/>
      <c r="B259" s="79"/>
      <c r="C259" s="10">
        <v>7</v>
      </c>
      <c r="D259" s="10"/>
      <c r="E259" s="17">
        <v>108</v>
      </c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</row>
    <row r="260" ht="14.25">
      <c r="A260" s="10"/>
      <c r="B260" s="79"/>
      <c r="C260" s="10">
        <v>10</v>
      </c>
      <c r="D260" s="10"/>
      <c r="E260" s="17">
        <v>76</v>
      </c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</row>
    <row r="261" ht="14.25">
      <c r="A261" s="10" t="s">
        <v>3833</v>
      </c>
      <c r="B261" s="79"/>
      <c r="C261" s="10"/>
      <c r="D261" s="10"/>
      <c r="E261" s="136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</row>
    <row r="262" ht="14.25">
      <c r="A262" s="10" t="s">
        <v>1835</v>
      </c>
      <c r="B262" s="79" t="s">
        <v>3813</v>
      </c>
      <c r="C262" s="10">
        <v>15</v>
      </c>
      <c r="D262" s="10" t="s">
        <v>3814</v>
      </c>
      <c r="E262" s="17">
        <v>101</v>
      </c>
      <c r="F262" s="74"/>
      <c r="G262" s="74"/>
      <c r="H262" s="74"/>
      <c r="I262" s="74"/>
      <c r="J262" s="74"/>
      <c r="K262" s="74"/>
      <c r="L262" s="74"/>
      <c r="M262" s="74"/>
    </row>
    <row r="263" ht="14.25">
      <c r="A263" s="10" t="s">
        <v>1837</v>
      </c>
      <c r="B263" s="79" t="s">
        <v>3815</v>
      </c>
      <c r="C263" s="10">
        <v>4</v>
      </c>
      <c r="D263" s="10" t="s">
        <v>3814</v>
      </c>
      <c r="E263" s="17">
        <v>188</v>
      </c>
      <c r="F263" s="74"/>
      <c r="G263" s="74"/>
      <c r="H263" s="74"/>
      <c r="I263" s="74"/>
      <c r="J263" s="74"/>
      <c r="K263" s="74"/>
      <c r="L263" s="74"/>
      <c r="M263" s="74"/>
    </row>
    <row r="264" ht="14.25">
      <c r="A264" s="10" t="s">
        <v>1839</v>
      </c>
      <c r="B264" s="79" t="s">
        <v>3816</v>
      </c>
      <c r="C264" s="10">
        <v>1</v>
      </c>
      <c r="D264" s="10" t="s">
        <v>110</v>
      </c>
      <c r="E264" s="17">
        <v>374</v>
      </c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</row>
    <row r="265" ht="14.25">
      <c r="A265" s="10" t="s">
        <v>1841</v>
      </c>
      <c r="B265" s="79" t="s">
        <v>3817</v>
      </c>
      <c r="C265" s="10">
        <v>1</v>
      </c>
      <c r="D265" s="10" t="s">
        <v>110</v>
      </c>
      <c r="E265" s="17">
        <v>241</v>
      </c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</row>
    <row r="266" ht="14.25">
      <c r="A266" s="10" t="s">
        <v>1843</v>
      </c>
      <c r="B266" s="79" t="s">
        <v>3818</v>
      </c>
      <c r="C266" s="10">
        <v>1</v>
      </c>
      <c r="D266" s="10" t="s">
        <v>110</v>
      </c>
      <c r="E266" s="17">
        <v>298</v>
      </c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</row>
    <row r="267" ht="14.25">
      <c r="A267" s="10" t="s">
        <v>1845</v>
      </c>
      <c r="B267" s="79" t="s">
        <v>3819</v>
      </c>
      <c r="C267" s="10">
        <v>15</v>
      </c>
      <c r="D267" s="10" t="s">
        <v>3814</v>
      </c>
      <c r="E267" s="17">
        <v>88</v>
      </c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</row>
    <row r="268" ht="14.25">
      <c r="A268" s="10" t="s">
        <v>1847</v>
      </c>
      <c r="B268" s="79" t="s">
        <v>3820</v>
      </c>
      <c r="C268" s="10">
        <v>15</v>
      </c>
      <c r="D268" s="10" t="s">
        <v>3814</v>
      </c>
      <c r="E268" s="17">
        <v>88</v>
      </c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</row>
    <row r="269" ht="14.25">
      <c r="A269" s="10" t="s">
        <v>1849</v>
      </c>
      <c r="B269" s="79" t="s">
        <v>3821</v>
      </c>
      <c r="C269" s="10">
        <v>15</v>
      </c>
      <c r="D269" s="10" t="s">
        <v>3814</v>
      </c>
      <c r="E269" s="17">
        <v>88</v>
      </c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</row>
    <row r="270" ht="14.25">
      <c r="A270" s="10" t="s">
        <v>1851</v>
      </c>
      <c r="B270" s="79" t="s">
        <v>3822</v>
      </c>
      <c r="C270" s="10">
        <v>15</v>
      </c>
      <c r="D270" s="10" t="s">
        <v>3814</v>
      </c>
      <c r="E270" s="17">
        <v>88</v>
      </c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</row>
    <row r="271" ht="14.25">
      <c r="A271" s="10" t="s">
        <v>1853</v>
      </c>
      <c r="B271" s="79" t="s">
        <v>3823</v>
      </c>
      <c r="C271" s="10">
        <v>25</v>
      </c>
      <c r="D271" s="10" t="s">
        <v>3814</v>
      </c>
      <c r="E271" s="17">
        <v>92</v>
      </c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</row>
    <row r="272" ht="14.25">
      <c r="A272" s="10" t="s">
        <v>1855</v>
      </c>
      <c r="B272" s="79" t="s">
        <v>3823</v>
      </c>
      <c r="C272" s="10">
        <v>50</v>
      </c>
      <c r="D272" s="10" t="s">
        <v>3814</v>
      </c>
      <c r="E272" s="17">
        <v>66</v>
      </c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</row>
    <row r="273" ht="14.25">
      <c r="A273" s="10" t="s">
        <v>1857</v>
      </c>
      <c r="B273" s="79" t="s">
        <v>3824</v>
      </c>
      <c r="C273" s="10">
        <v>1</v>
      </c>
      <c r="D273" s="10" t="s">
        <v>3814</v>
      </c>
      <c r="E273" s="17">
        <v>358</v>
      </c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</row>
    <row r="274" ht="14.25">
      <c r="A274" s="10" t="s">
        <v>3834</v>
      </c>
      <c r="B274" s="79"/>
      <c r="C274" s="10"/>
      <c r="D274" s="10"/>
      <c r="E274" s="136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</row>
    <row r="275" ht="14.25">
      <c r="A275" s="10" t="s">
        <v>3835</v>
      </c>
      <c r="B275" s="79"/>
      <c r="C275" s="10"/>
      <c r="D275" s="10"/>
      <c r="E275" s="136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</row>
    <row r="276" ht="14.25">
      <c r="A276" s="10" t="s">
        <v>1859</v>
      </c>
      <c r="B276" s="79" t="s">
        <v>3808</v>
      </c>
      <c r="C276" s="10">
        <v>3</v>
      </c>
      <c r="D276" s="10" t="s">
        <v>1944</v>
      </c>
      <c r="E276" s="17">
        <v>250</v>
      </c>
      <c r="F276" s="74"/>
      <c r="G276" s="74"/>
      <c r="H276" s="74"/>
      <c r="I276" s="74"/>
      <c r="J276" s="74"/>
      <c r="K276" s="74"/>
      <c r="L276" s="74"/>
      <c r="M276" s="74"/>
    </row>
    <row r="277" ht="14.25">
      <c r="A277" s="10"/>
      <c r="B277" s="79"/>
      <c r="C277" s="10">
        <v>5</v>
      </c>
      <c r="D277" s="10"/>
      <c r="E277" s="17">
        <v>150</v>
      </c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</row>
    <row r="278" ht="14.25">
      <c r="A278" s="10"/>
      <c r="B278" s="79"/>
      <c r="C278" s="10">
        <v>7</v>
      </c>
      <c r="D278" s="10"/>
      <c r="E278" s="17">
        <v>108</v>
      </c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</row>
    <row r="279" ht="14.25">
      <c r="A279" s="10"/>
      <c r="B279" s="79"/>
      <c r="C279" s="10">
        <v>10</v>
      </c>
      <c r="D279" s="10"/>
      <c r="E279" s="17">
        <v>76</v>
      </c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</row>
    <row r="280" ht="14.25">
      <c r="A280" s="10" t="s">
        <v>1861</v>
      </c>
      <c r="B280" s="79" t="s">
        <v>3809</v>
      </c>
      <c r="C280" s="10">
        <v>3</v>
      </c>
      <c r="D280" s="10" t="s">
        <v>3810</v>
      </c>
      <c r="E280" s="17">
        <v>250</v>
      </c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</row>
    <row r="281" ht="14.25">
      <c r="A281" s="10"/>
      <c r="B281" s="79"/>
      <c r="C281" s="10">
        <v>5</v>
      </c>
      <c r="D281" s="10"/>
      <c r="E281" s="17">
        <v>150</v>
      </c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</row>
    <row r="282" ht="14.25">
      <c r="A282" s="10"/>
      <c r="B282" s="79"/>
      <c r="C282" s="10">
        <v>7</v>
      </c>
      <c r="D282" s="10"/>
      <c r="E282" s="17">
        <v>108</v>
      </c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</row>
    <row r="283" ht="14.25">
      <c r="A283" s="10"/>
      <c r="B283" s="79"/>
      <c r="C283" s="10">
        <v>10</v>
      </c>
      <c r="D283" s="10"/>
      <c r="E283" s="17">
        <v>76</v>
      </c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</row>
    <row r="284" ht="14.25">
      <c r="A284" s="10" t="s">
        <v>1863</v>
      </c>
      <c r="B284" s="79" t="s">
        <v>3811</v>
      </c>
      <c r="C284" s="10">
        <v>3</v>
      </c>
      <c r="D284" s="10" t="s">
        <v>3810</v>
      </c>
      <c r="E284" s="17">
        <v>250</v>
      </c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</row>
    <row r="285" ht="14.25">
      <c r="A285" s="10"/>
      <c r="B285" s="79"/>
      <c r="C285" s="10">
        <v>5</v>
      </c>
      <c r="D285" s="10"/>
      <c r="E285" s="17">
        <v>150</v>
      </c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</row>
    <row r="286" ht="14.25">
      <c r="A286" s="10"/>
      <c r="B286" s="79"/>
      <c r="C286" s="10">
        <v>7</v>
      </c>
      <c r="D286" s="10"/>
      <c r="E286" s="17">
        <v>108</v>
      </c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</row>
    <row r="287" ht="14.25">
      <c r="A287" s="10"/>
      <c r="B287" s="79"/>
      <c r="C287" s="10">
        <v>10</v>
      </c>
      <c r="D287" s="10"/>
      <c r="E287" s="17">
        <v>76</v>
      </c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</row>
    <row r="288" ht="14.25">
      <c r="A288" s="10" t="s">
        <v>3836</v>
      </c>
      <c r="B288" s="79"/>
      <c r="C288" s="10"/>
      <c r="D288" s="10"/>
      <c r="E288" s="136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</row>
    <row r="289" ht="14.25">
      <c r="A289" s="10" t="s">
        <v>1865</v>
      </c>
      <c r="B289" s="79" t="s">
        <v>3813</v>
      </c>
      <c r="C289" s="10">
        <v>15</v>
      </c>
      <c r="D289" s="10" t="s">
        <v>3814</v>
      </c>
      <c r="E289" s="17">
        <v>101</v>
      </c>
      <c r="F289" s="74"/>
      <c r="G289" s="74"/>
      <c r="H289" s="74"/>
      <c r="I289" s="74"/>
      <c r="J289" s="74"/>
      <c r="K289" s="74"/>
      <c r="L289" s="74"/>
      <c r="M289" s="74"/>
    </row>
    <row r="290" ht="14.25">
      <c r="A290" s="10" t="s">
        <v>1867</v>
      </c>
      <c r="B290" s="79" t="s">
        <v>3815</v>
      </c>
      <c r="C290" s="10">
        <v>4</v>
      </c>
      <c r="D290" s="10" t="s">
        <v>3814</v>
      </c>
      <c r="E290" s="17">
        <v>188</v>
      </c>
      <c r="F290" s="74"/>
      <c r="G290" s="74"/>
      <c r="H290" s="74"/>
      <c r="I290" s="74"/>
      <c r="J290" s="74"/>
      <c r="K290" s="74"/>
      <c r="L290" s="74"/>
      <c r="M290" s="74"/>
    </row>
    <row r="291" ht="14.25">
      <c r="A291" s="10" t="s">
        <v>1869</v>
      </c>
      <c r="B291" s="79" t="s">
        <v>3816</v>
      </c>
      <c r="C291" s="10">
        <v>1</v>
      </c>
      <c r="D291" s="10" t="s">
        <v>110</v>
      </c>
      <c r="E291" s="17">
        <v>374</v>
      </c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</row>
    <row r="292" ht="14.25">
      <c r="A292" s="10" t="s">
        <v>1871</v>
      </c>
      <c r="B292" s="79" t="s">
        <v>3817</v>
      </c>
      <c r="C292" s="10">
        <v>1</v>
      </c>
      <c r="D292" s="10" t="s">
        <v>110</v>
      </c>
      <c r="E292" s="17">
        <v>241</v>
      </c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</row>
    <row r="293" ht="14.25">
      <c r="A293" s="10" t="s">
        <v>1873</v>
      </c>
      <c r="B293" s="79" t="s">
        <v>3818</v>
      </c>
      <c r="C293" s="10">
        <v>1</v>
      </c>
      <c r="D293" s="10" t="s">
        <v>110</v>
      </c>
      <c r="E293" s="17">
        <v>298</v>
      </c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</row>
    <row r="294" ht="14.25">
      <c r="A294" s="10" t="s">
        <v>1875</v>
      </c>
      <c r="B294" s="79" t="s">
        <v>3819</v>
      </c>
      <c r="C294" s="10">
        <v>15</v>
      </c>
      <c r="D294" s="10" t="s">
        <v>3814</v>
      </c>
      <c r="E294" s="17">
        <v>88</v>
      </c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</row>
    <row r="295" ht="14.25">
      <c r="A295" s="10" t="s">
        <v>1877</v>
      </c>
      <c r="B295" s="79" t="s">
        <v>3820</v>
      </c>
      <c r="C295" s="10">
        <v>15</v>
      </c>
      <c r="D295" s="10" t="s">
        <v>3814</v>
      </c>
      <c r="E295" s="17">
        <v>88</v>
      </c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</row>
    <row r="296" ht="14.25">
      <c r="A296" s="10" t="s">
        <v>1879</v>
      </c>
      <c r="B296" s="79" t="s">
        <v>3821</v>
      </c>
      <c r="C296" s="10">
        <v>15</v>
      </c>
      <c r="D296" s="10" t="s">
        <v>3814</v>
      </c>
      <c r="E296" s="17">
        <v>88</v>
      </c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</row>
    <row r="297" ht="14.25">
      <c r="A297" s="10" t="s">
        <v>1881</v>
      </c>
      <c r="B297" s="79" t="s">
        <v>3822</v>
      </c>
      <c r="C297" s="10">
        <v>15</v>
      </c>
      <c r="D297" s="10" t="s">
        <v>3814</v>
      </c>
      <c r="E297" s="17">
        <v>88</v>
      </c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</row>
    <row r="298" ht="14.25">
      <c r="A298" s="10" t="s">
        <v>1883</v>
      </c>
      <c r="B298" s="79" t="s">
        <v>3823</v>
      </c>
      <c r="C298" s="10">
        <v>25</v>
      </c>
      <c r="D298" s="10" t="s">
        <v>3814</v>
      </c>
      <c r="E298" s="17">
        <v>92</v>
      </c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</row>
    <row r="299" ht="14.25">
      <c r="A299" s="10" t="s">
        <v>1885</v>
      </c>
      <c r="B299" s="79" t="s">
        <v>3823</v>
      </c>
      <c r="C299" s="10">
        <v>50</v>
      </c>
      <c r="D299" s="10" t="s">
        <v>3814</v>
      </c>
      <c r="E299" s="17">
        <v>66</v>
      </c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</row>
    <row r="300" ht="14.25">
      <c r="A300" s="10" t="s">
        <v>1887</v>
      </c>
      <c r="B300" s="79" t="s">
        <v>3824</v>
      </c>
      <c r="C300" s="10">
        <v>1</v>
      </c>
      <c r="D300" s="10" t="s">
        <v>3814</v>
      </c>
      <c r="E300" s="17">
        <v>358</v>
      </c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</row>
    <row r="301" ht="14.25">
      <c r="A301" s="10" t="s">
        <v>3837</v>
      </c>
      <c r="B301" s="79"/>
      <c r="C301" s="10"/>
      <c r="D301" s="10"/>
      <c r="E301" s="136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</row>
    <row r="302" ht="14.25">
      <c r="A302" s="10" t="s">
        <v>3838</v>
      </c>
      <c r="B302" s="79"/>
      <c r="C302" s="10"/>
      <c r="D302" s="10"/>
      <c r="E302" s="136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</row>
    <row r="303" ht="14.25">
      <c r="A303" s="10" t="s">
        <v>3839</v>
      </c>
      <c r="B303" s="79" t="s">
        <v>3808</v>
      </c>
      <c r="C303" s="10">
        <v>3</v>
      </c>
      <c r="D303" s="10" t="s">
        <v>1944</v>
      </c>
      <c r="E303" s="17">
        <v>250</v>
      </c>
      <c r="F303" s="74"/>
      <c r="G303" s="74"/>
      <c r="H303" s="74"/>
      <c r="I303" s="74"/>
      <c r="J303" s="74"/>
      <c r="K303" s="74"/>
      <c r="L303" s="74"/>
      <c r="M303" s="74"/>
    </row>
    <row r="304" ht="14.25">
      <c r="A304" s="10"/>
      <c r="B304" s="79"/>
      <c r="C304" s="10">
        <v>5</v>
      </c>
      <c r="D304" s="10"/>
      <c r="E304" s="17">
        <v>150</v>
      </c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</row>
    <row r="305" ht="14.25">
      <c r="A305" s="10"/>
      <c r="B305" s="79"/>
      <c r="C305" s="10">
        <v>7</v>
      </c>
      <c r="D305" s="10"/>
      <c r="E305" s="17">
        <v>108</v>
      </c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</row>
    <row r="306" ht="14.25">
      <c r="A306" s="10"/>
      <c r="B306" s="79"/>
      <c r="C306" s="10">
        <v>10</v>
      </c>
      <c r="D306" s="10"/>
      <c r="E306" s="17">
        <v>76</v>
      </c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</row>
    <row r="307" ht="14.25">
      <c r="A307" s="10" t="s">
        <v>3840</v>
      </c>
      <c r="B307" s="79" t="s">
        <v>3809</v>
      </c>
      <c r="C307" s="10">
        <v>3</v>
      </c>
      <c r="D307" s="10" t="s">
        <v>3810</v>
      </c>
      <c r="E307" s="17">
        <v>250</v>
      </c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</row>
    <row r="308" ht="14.25">
      <c r="A308" s="10"/>
      <c r="B308" s="79"/>
      <c r="C308" s="10">
        <v>5</v>
      </c>
      <c r="D308" s="10"/>
      <c r="E308" s="17">
        <v>150</v>
      </c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</row>
    <row r="309" ht="14.25">
      <c r="A309" s="10"/>
      <c r="B309" s="79"/>
      <c r="C309" s="10">
        <v>7</v>
      </c>
      <c r="D309" s="10"/>
      <c r="E309" s="17">
        <v>108</v>
      </c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</row>
    <row r="310" ht="14.25">
      <c r="A310" s="10"/>
      <c r="B310" s="79"/>
      <c r="C310" s="10">
        <v>10</v>
      </c>
      <c r="D310" s="10"/>
      <c r="E310" s="17">
        <v>76</v>
      </c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</row>
    <row r="311" ht="14.25">
      <c r="A311" s="10" t="s">
        <v>3841</v>
      </c>
      <c r="B311" s="79" t="s">
        <v>3811</v>
      </c>
      <c r="C311" s="10">
        <v>3</v>
      </c>
      <c r="D311" s="10" t="s">
        <v>3810</v>
      </c>
      <c r="E311" s="17">
        <v>250</v>
      </c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</row>
    <row r="312" ht="14.25">
      <c r="A312" s="10"/>
      <c r="B312" s="79"/>
      <c r="C312" s="10">
        <v>5</v>
      </c>
      <c r="D312" s="10"/>
      <c r="E312" s="17">
        <v>150</v>
      </c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</row>
    <row r="313" ht="14.25">
      <c r="A313" s="10"/>
      <c r="B313" s="79"/>
      <c r="C313" s="10">
        <v>7</v>
      </c>
      <c r="D313" s="10"/>
      <c r="E313" s="17">
        <v>108</v>
      </c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</row>
    <row r="314" ht="14.25">
      <c r="A314" s="10"/>
      <c r="B314" s="79"/>
      <c r="C314" s="10">
        <v>10</v>
      </c>
      <c r="D314" s="10"/>
      <c r="E314" s="17">
        <v>76</v>
      </c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</row>
    <row r="315" ht="14.25">
      <c r="A315" s="10" t="s">
        <v>3842</v>
      </c>
      <c r="B315" s="79"/>
      <c r="C315" s="10"/>
      <c r="D315" s="10"/>
      <c r="E315" s="136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</row>
    <row r="316" ht="14.25">
      <c r="A316" s="10" t="s">
        <v>3843</v>
      </c>
      <c r="B316" s="79" t="s">
        <v>3813</v>
      </c>
      <c r="C316" s="10">
        <v>15</v>
      </c>
      <c r="D316" s="10" t="s">
        <v>3814</v>
      </c>
      <c r="E316" s="17">
        <v>101</v>
      </c>
      <c r="F316" s="74"/>
      <c r="G316" s="74"/>
      <c r="H316" s="74"/>
      <c r="I316" s="74"/>
      <c r="J316" s="74"/>
      <c r="K316" s="74"/>
      <c r="L316" s="74"/>
      <c r="M316" s="74"/>
    </row>
    <row r="317" ht="14.25">
      <c r="A317" s="10" t="s">
        <v>3844</v>
      </c>
      <c r="B317" s="79" t="s">
        <v>3815</v>
      </c>
      <c r="C317" s="10">
        <v>4</v>
      </c>
      <c r="D317" s="10" t="s">
        <v>3814</v>
      </c>
      <c r="E317" s="17">
        <v>188</v>
      </c>
      <c r="F317" s="74"/>
      <c r="G317" s="74"/>
      <c r="H317" s="74"/>
      <c r="I317" s="74"/>
      <c r="J317" s="74"/>
      <c r="K317" s="74"/>
      <c r="L317" s="74"/>
      <c r="M317" s="74"/>
    </row>
    <row r="318" ht="14.25">
      <c r="A318" s="10" t="s">
        <v>3845</v>
      </c>
      <c r="B318" s="79" t="s">
        <v>3816</v>
      </c>
      <c r="C318" s="10">
        <v>1</v>
      </c>
      <c r="D318" s="10" t="s">
        <v>110</v>
      </c>
      <c r="E318" s="17">
        <v>374</v>
      </c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</row>
    <row r="319" ht="14.25">
      <c r="A319" s="10" t="s">
        <v>3846</v>
      </c>
      <c r="B319" s="79" t="s">
        <v>3817</v>
      </c>
      <c r="C319" s="10">
        <v>1</v>
      </c>
      <c r="D319" s="10" t="s">
        <v>110</v>
      </c>
      <c r="E319" s="17">
        <v>241</v>
      </c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</row>
    <row r="320" ht="14.25">
      <c r="A320" s="10" t="s">
        <v>3847</v>
      </c>
      <c r="B320" s="79" t="s">
        <v>3818</v>
      </c>
      <c r="C320" s="10">
        <v>1</v>
      </c>
      <c r="D320" s="10" t="s">
        <v>110</v>
      </c>
      <c r="E320" s="17">
        <v>298</v>
      </c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</row>
    <row r="321" ht="14.25">
      <c r="A321" s="10" t="s">
        <v>3848</v>
      </c>
      <c r="B321" s="79" t="s">
        <v>3819</v>
      </c>
      <c r="C321" s="10">
        <v>15</v>
      </c>
      <c r="D321" s="10" t="s">
        <v>3814</v>
      </c>
      <c r="E321" s="17">
        <v>88</v>
      </c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</row>
    <row r="322" ht="14.25">
      <c r="A322" s="10" t="s">
        <v>3849</v>
      </c>
      <c r="B322" s="79" t="s">
        <v>3820</v>
      </c>
      <c r="C322" s="10">
        <v>15</v>
      </c>
      <c r="D322" s="10" t="s">
        <v>3814</v>
      </c>
      <c r="E322" s="17">
        <v>88</v>
      </c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</row>
    <row r="323" ht="14.25">
      <c r="A323" s="10" t="s">
        <v>3850</v>
      </c>
      <c r="B323" s="79" t="s">
        <v>3821</v>
      </c>
      <c r="C323" s="10">
        <v>15</v>
      </c>
      <c r="D323" s="10" t="s">
        <v>3814</v>
      </c>
      <c r="E323" s="17">
        <v>88</v>
      </c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</row>
    <row r="324" ht="14.25">
      <c r="A324" s="10" t="s">
        <v>3851</v>
      </c>
      <c r="B324" s="79" t="s">
        <v>3822</v>
      </c>
      <c r="C324" s="10">
        <v>15</v>
      </c>
      <c r="D324" s="10" t="s">
        <v>3814</v>
      </c>
      <c r="E324" s="17">
        <v>88</v>
      </c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</row>
    <row r="325" ht="14.25">
      <c r="A325" s="10" t="s">
        <v>3852</v>
      </c>
      <c r="B325" s="79" t="s">
        <v>3823</v>
      </c>
      <c r="C325" s="10">
        <v>25</v>
      </c>
      <c r="D325" s="10" t="s">
        <v>3814</v>
      </c>
      <c r="E325" s="17">
        <v>92</v>
      </c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</row>
    <row r="326" ht="14.25">
      <c r="A326" s="10" t="s">
        <v>3853</v>
      </c>
      <c r="B326" s="79" t="s">
        <v>3823</v>
      </c>
      <c r="C326" s="10">
        <v>50</v>
      </c>
      <c r="D326" s="10" t="s">
        <v>3814</v>
      </c>
      <c r="E326" s="17">
        <v>66</v>
      </c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</row>
    <row r="327" ht="14.25">
      <c r="A327" s="10" t="s">
        <v>3854</v>
      </c>
      <c r="B327" s="79" t="s">
        <v>3824</v>
      </c>
      <c r="C327" s="10">
        <v>1</v>
      </c>
      <c r="D327" s="10" t="s">
        <v>3814</v>
      </c>
      <c r="E327" s="17">
        <v>358</v>
      </c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</row>
    <row r="328" ht="14.25">
      <c r="A328" s="10" t="s">
        <v>3855</v>
      </c>
      <c r="B328" s="79"/>
      <c r="C328" s="10"/>
      <c r="D328" s="10"/>
      <c r="E328" s="136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</row>
    <row r="329" ht="14.25">
      <c r="A329" s="10" t="s">
        <v>3856</v>
      </c>
      <c r="B329" s="79"/>
      <c r="C329" s="10"/>
      <c r="D329" s="10"/>
      <c r="E329" s="136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</row>
    <row r="330" ht="14.25">
      <c r="A330" s="10" t="s">
        <v>3857</v>
      </c>
      <c r="B330" s="79" t="s">
        <v>3808</v>
      </c>
      <c r="C330" s="10">
        <v>3</v>
      </c>
      <c r="D330" s="10" t="s">
        <v>1944</v>
      </c>
      <c r="E330" s="17">
        <v>250</v>
      </c>
      <c r="F330" s="74"/>
      <c r="G330" s="74"/>
      <c r="H330" s="74"/>
      <c r="I330" s="74"/>
      <c r="J330" s="74"/>
      <c r="K330" s="74"/>
      <c r="L330" s="74"/>
      <c r="M330" s="74"/>
    </row>
    <row r="331" ht="14.25">
      <c r="A331" s="10"/>
      <c r="B331" s="79"/>
      <c r="C331" s="10">
        <v>5</v>
      </c>
      <c r="D331" s="10"/>
      <c r="E331" s="17">
        <v>150</v>
      </c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</row>
    <row r="332" ht="14.25">
      <c r="A332" s="10"/>
      <c r="B332" s="79"/>
      <c r="C332" s="10">
        <v>7</v>
      </c>
      <c r="D332" s="10"/>
      <c r="E332" s="17">
        <v>108</v>
      </c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</row>
    <row r="333" ht="14.25">
      <c r="A333" s="10"/>
      <c r="B333" s="79"/>
      <c r="C333" s="10">
        <v>10</v>
      </c>
      <c r="D333" s="10"/>
      <c r="E333" s="17">
        <v>76</v>
      </c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</row>
    <row r="334" ht="14.25">
      <c r="A334" s="10" t="s">
        <v>3858</v>
      </c>
      <c r="B334" s="79" t="s">
        <v>3809</v>
      </c>
      <c r="C334" s="10">
        <v>3</v>
      </c>
      <c r="D334" s="10" t="s">
        <v>3810</v>
      </c>
      <c r="E334" s="17">
        <v>250</v>
      </c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</row>
    <row r="335" ht="14.25">
      <c r="A335" s="10"/>
      <c r="B335" s="79"/>
      <c r="C335" s="10">
        <v>5</v>
      </c>
      <c r="D335" s="10"/>
      <c r="E335" s="17">
        <v>150</v>
      </c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</row>
    <row r="336" ht="14.25">
      <c r="A336" s="10"/>
      <c r="B336" s="79"/>
      <c r="C336" s="10">
        <v>7</v>
      </c>
      <c r="D336" s="10"/>
      <c r="E336" s="17">
        <v>108</v>
      </c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</row>
    <row r="337" ht="14.25">
      <c r="A337" s="10"/>
      <c r="B337" s="79"/>
      <c r="C337" s="10">
        <v>10</v>
      </c>
      <c r="D337" s="10"/>
      <c r="E337" s="17">
        <v>76</v>
      </c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</row>
    <row r="338" ht="14.25">
      <c r="A338" s="10" t="s">
        <v>3859</v>
      </c>
      <c r="B338" s="79" t="s">
        <v>3811</v>
      </c>
      <c r="C338" s="10">
        <v>3</v>
      </c>
      <c r="D338" s="10" t="s">
        <v>3810</v>
      </c>
      <c r="E338" s="17">
        <v>250</v>
      </c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</row>
    <row r="339" ht="14.25">
      <c r="A339" s="10"/>
      <c r="B339" s="79"/>
      <c r="C339" s="10">
        <v>5</v>
      </c>
      <c r="D339" s="10"/>
      <c r="E339" s="17">
        <v>150</v>
      </c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</row>
    <row r="340" ht="14.25">
      <c r="A340" s="10"/>
      <c r="B340" s="79"/>
      <c r="C340" s="10">
        <v>7</v>
      </c>
      <c r="D340" s="10"/>
      <c r="E340" s="17">
        <v>108</v>
      </c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</row>
    <row r="341" ht="14.25">
      <c r="A341" s="10"/>
      <c r="B341" s="79"/>
      <c r="C341" s="10">
        <v>10</v>
      </c>
      <c r="D341" s="10"/>
      <c r="E341" s="17">
        <v>76</v>
      </c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</row>
    <row r="342" ht="14.25">
      <c r="A342" s="10" t="s">
        <v>3860</v>
      </c>
      <c r="B342" s="79"/>
      <c r="C342" s="10"/>
      <c r="D342" s="10"/>
      <c r="E342" s="136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</row>
    <row r="343" ht="14.25">
      <c r="A343" s="10" t="s">
        <v>3861</v>
      </c>
      <c r="B343" s="79" t="s">
        <v>3813</v>
      </c>
      <c r="C343" s="10">
        <v>15</v>
      </c>
      <c r="D343" s="10" t="s">
        <v>3814</v>
      </c>
      <c r="E343" s="17">
        <v>101</v>
      </c>
      <c r="F343" s="74"/>
      <c r="G343" s="74"/>
      <c r="H343" s="74"/>
      <c r="I343" s="74"/>
      <c r="J343" s="74"/>
      <c r="K343" s="74"/>
      <c r="L343" s="74"/>
      <c r="M343" s="74"/>
    </row>
    <row r="344" ht="14.25">
      <c r="A344" s="10" t="s">
        <v>3862</v>
      </c>
      <c r="B344" s="79" t="s">
        <v>3815</v>
      </c>
      <c r="C344" s="10">
        <v>4</v>
      </c>
      <c r="D344" s="10" t="s">
        <v>3814</v>
      </c>
      <c r="E344" s="17">
        <v>188</v>
      </c>
      <c r="F344" s="74"/>
      <c r="G344" s="74"/>
      <c r="H344" s="74"/>
      <c r="I344" s="74"/>
      <c r="J344" s="74"/>
      <c r="K344" s="74"/>
      <c r="L344" s="74"/>
      <c r="M344" s="74"/>
    </row>
    <row r="345" ht="14.25">
      <c r="A345" s="10" t="s">
        <v>3863</v>
      </c>
      <c r="B345" s="79" t="s">
        <v>3816</v>
      </c>
      <c r="C345" s="10">
        <v>1</v>
      </c>
      <c r="D345" s="10" t="s">
        <v>110</v>
      </c>
      <c r="E345" s="17">
        <v>374</v>
      </c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</row>
    <row r="346" ht="14.25">
      <c r="A346" s="10" t="s">
        <v>3864</v>
      </c>
      <c r="B346" s="79" t="s">
        <v>3817</v>
      </c>
      <c r="C346" s="10">
        <v>1</v>
      </c>
      <c r="D346" s="10" t="s">
        <v>110</v>
      </c>
      <c r="E346" s="17">
        <v>241</v>
      </c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</row>
    <row r="347" ht="14.25">
      <c r="A347" s="10" t="s">
        <v>3865</v>
      </c>
      <c r="B347" s="79" t="s">
        <v>3818</v>
      </c>
      <c r="C347" s="10">
        <v>1</v>
      </c>
      <c r="D347" s="10" t="s">
        <v>110</v>
      </c>
      <c r="E347" s="17">
        <v>298</v>
      </c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</row>
    <row r="348" ht="14.25">
      <c r="A348" s="10" t="s">
        <v>3866</v>
      </c>
      <c r="B348" s="79" t="s">
        <v>3819</v>
      </c>
      <c r="C348" s="10">
        <v>15</v>
      </c>
      <c r="D348" s="10" t="s">
        <v>3814</v>
      </c>
      <c r="E348" s="17">
        <v>88</v>
      </c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</row>
    <row r="349" ht="14.25">
      <c r="A349" s="10" t="s">
        <v>3867</v>
      </c>
      <c r="B349" s="79" t="s">
        <v>3820</v>
      </c>
      <c r="C349" s="10">
        <v>15</v>
      </c>
      <c r="D349" s="10" t="s">
        <v>3814</v>
      </c>
      <c r="E349" s="17">
        <v>88</v>
      </c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</row>
    <row r="350" ht="14.25">
      <c r="A350" s="10" t="s">
        <v>3868</v>
      </c>
      <c r="B350" s="79" t="s">
        <v>3821</v>
      </c>
      <c r="C350" s="10">
        <v>15</v>
      </c>
      <c r="D350" s="10" t="s">
        <v>3814</v>
      </c>
      <c r="E350" s="17">
        <v>88</v>
      </c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</row>
    <row r="351" ht="14.25">
      <c r="A351" s="10" t="s">
        <v>3869</v>
      </c>
      <c r="B351" s="79" t="s">
        <v>3822</v>
      </c>
      <c r="C351" s="10">
        <v>15</v>
      </c>
      <c r="D351" s="10" t="s">
        <v>3814</v>
      </c>
      <c r="E351" s="17">
        <v>88</v>
      </c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</row>
    <row r="352" ht="14.25">
      <c r="A352" s="10" t="s">
        <v>3870</v>
      </c>
      <c r="B352" s="79" t="s">
        <v>3823</v>
      </c>
      <c r="C352" s="10">
        <v>25</v>
      </c>
      <c r="D352" s="10" t="s">
        <v>3814</v>
      </c>
      <c r="E352" s="17">
        <v>92</v>
      </c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</row>
    <row r="353" ht="14.25">
      <c r="A353" s="10" t="s">
        <v>3871</v>
      </c>
      <c r="B353" s="79" t="s">
        <v>3823</v>
      </c>
      <c r="C353" s="10">
        <v>50</v>
      </c>
      <c r="D353" s="10" t="s">
        <v>3814</v>
      </c>
      <c r="E353" s="17">
        <v>66</v>
      </c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</row>
    <row r="354" ht="14.25">
      <c r="A354" s="10" t="s">
        <v>3872</v>
      </c>
      <c r="B354" s="79" t="s">
        <v>3824</v>
      </c>
      <c r="C354" s="10">
        <v>1</v>
      </c>
      <c r="D354" s="10" t="s">
        <v>3814</v>
      </c>
      <c r="E354" s="17">
        <v>358</v>
      </c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</row>
    <row r="355" ht="14.25">
      <c r="A355" s="10" t="s">
        <v>3873</v>
      </c>
      <c r="B355" s="79"/>
      <c r="C355" s="10"/>
      <c r="D355" s="10"/>
      <c r="E355" s="136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</row>
    <row r="356" ht="14.25">
      <c r="A356" s="10" t="s">
        <v>3874</v>
      </c>
      <c r="B356" s="79"/>
      <c r="C356" s="10"/>
      <c r="D356" s="10"/>
      <c r="E356" s="136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ht="14.25">
      <c r="A357" s="10" t="s">
        <v>3875</v>
      </c>
      <c r="B357" s="79" t="s">
        <v>3808</v>
      </c>
      <c r="C357" s="10">
        <v>3</v>
      </c>
      <c r="D357" s="10" t="s">
        <v>1944</v>
      </c>
      <c r="E357" s="17">
        <v>250</v>
      </c>
      <c r="F357" s="74"/>
      <c r="G357" s="74"/>
      <c r="H357" s="74"/>
      <c r="I357" s="74"/>
      <c r="J357" s="74"/>
      <c r="K357" s="74"/>
      <c r="L357" s="74"/>
      <c r="M357" s="74"/>
    </row>
    <row r="358" ht="14.25">
      <c r="A358" s="10"/>
      <c r="B358" s="79"/>
      <c r="C358" s="10">
        <v>5</v>
      </c>
      <c r="D358" s="10"/>
      <c r="E358" s="17">
        <v>150</v>
      </c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</row>
    <row r="359" ht="14.25">
      <c r="A359" s="10"/>
      <c r="B359" s="79"/>
      <c r="C359" s="10">
        <v>7</v>
      </c>
      <c r="D359" s="10"/>
      <c r="E359" s="17">
        <v>108</v>
      </c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</row>
    <row r="360" ht="14.25">
      <c r="A360" s="10"/>
      <c r="B360" s="79"/>
      <c r="C360" s="10">
        <v>10</v>
      </c>
      <c r="D360" s="10"/>
      <c r="E360" s="17">
        <v>76</v>
      </c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</row>
    <row r="361" ht="14.25">
      <c r="A361" s="10" t="s">
        <v>3876</v>
      </c>
      <c r="B361" s="79" t="s">
        <v>3809</v>
      </c>
      <c r="C361" s="10">
        <v>3</v>
      </c>
      <c r="D361" s="10" t="s">
        <v>3810</v>
      </c>
      <c r="E361" s="17">
        <v>250</v>
      </c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</row>
    <row r="362" ht="14.25">
      <c r="A362" s="10"/>
      <c r="B362" s="79"/>
      <c r="C362" s="10">
        <v>5</v>
      </c>
      <c r="D362" s="10"/>
      <c r="E362" s="17">
        <v>150</v>
      </c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</row>
    <row r="363" ht="14.25">
      <c r="A363" s="10"/>
      <c r="B363" s="79"/>
      <c r="C363" s="10">
        <v>7</v>
      </c>
      <c r="D363" s="10"/>
      <c r="E363" s="17">
        <v>108</v>
      </c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</row>
    <row r="364" ht="14.25">
      <c r="A364" s="10"/>
      <c r="B364" s="79"/>
      <c r="C364" s="10">
        <v>10</v>
      </c>
      <c r="D364" s="10"/>
      <c r="E364" s="17">
        <v>76</v>
      </c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</row>
    <row r="365" ht="14.25">
      <c r="A365" s="10" t="s">
        <v>3877</v>
      </c>
      <c r="B365" s="79" t="s">
        <v>3811</v>
      </c>
      <c r="C365" s="10">
        <v>3</v>
      </c>
      <c r="D365" s="10" t="s">
        <v>3810</v>
      </c>
      <c r="E365" s="17">
        <v>250</v>
      </c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</row>
    <row r="366" ht="14.25">
      <c r="A366" s="10"/>
      <c r="B366" s="79"/>
      <c r="C366" s="10">
        <v>5</v>
      </c>
      <c r="D366" s="10"/>
      <c r="E366" s="17">
        <v>150</v>
      </c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</row>
    <row r="367" ht="14.25">
      <c r="A367" s="10"/>
      <c r="B367" s="79"/>
      <c r="C367" s="10">
        <v>7</v>
      </c>
      <c r="D367" s="10"/>
      <c r="E367" s="17">
        <v>108</v>
      </c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</row>
    <row r="368" ht="14.25">
      <c r="A368" s="10"/>
      <c r="B368" s="79"/>
      <c r="C368" s="10">
        <v>10</v>
      </c>
      <c r="D368" s="10"/>
      <c r="E368" s="17">
        <v>76</v>
      </c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</row>
    <row r="369" ht="14.25">
      <c r="A369" s="10" t="s">
        <v>3878</v>
      </c>
      <c r="B369" s="79"/>
      <c r="C369" s="10"/>
      <c r="D369" s="10"/>
      <c r="E369" s="136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</row>
    <row r="370" ht="14.25">
      <c r="A370" s="10" t="s">
        <v>3879</v>
      </c>
      <c r="B370" s="79" t="s">
        <v>3813</v>
      </c>
      <c r="C370" s="10">
        <v>15</v>
      </c>
      <c r="D370" s="10" t="s">
        <v>3814</v>
      </c>
      <c r="E370" s="17">
        <v>101</v>
      </c>
      <c r="F370" s="74"/>
      <c r="G370" s="74"/>
      <c r="H370" s="74"/>
      <c r="I370" s="74"/>
      <c r="J370" s="74"/>
      <c r="K370" s="74"/>
      <c r="L370" s="74"/>
      <c r="M370" s="74"/>
    </row>
    <row r="371" ht="14.25">
      <c r="A371" s="10" t="s">
        <v>3880</v>
      </c>
      <c r="B371" s="79" t="s">
        <v>3815</v>
      </c>
      <c r="C371" s="10">
        <v>4</v>
      </c>
      <c r="D371" s="10" t="s">
        <v>3814</v>
      </c>
      <c r="E371" s="17">
        <v>188</v>
      </c>
      <c r="F371" s="74"/>
      <c r="G371" s="74"/>
      <c r="H371" s="74"/>
      <c r="I371" s="74"/>
      <c r="J371" s="74"/>
      <c r="K371" s="74"/>
      <c r="L371" s="74"/>
      <c r="M371" s="74"/>
    </row>
    <row r="372" ht="14.25">
      <c r="A372" s="10" t="s">
        <v>3881</v>
      </c>
      <c r="B372" s="79" t="s">
        <v>3816</v>
      </c>
      <c r="C372" s="10">
        <v>1</v>
      </c>
      <c r="D372" s="10" t="s">
        <v>110</v>
      </c>
      <c r="E372" s="17">
        <v>374</v>
      </c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</row>
    <row r="373" ht="14.25">
      <c r="A373" s="10" t="s">
        <v>3882</v>
      </c>
      <c r="B373" s="79" t="s">
        <v>3817</v>
      </c>
      <c r="C373" s="10">
        <v>1</v>
      </c>
      <c r="D373" s="10" t="s">
        <v>110</v>
      </c>
      <c r="E373" s="17">
        <v>241</v>
      </c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</row>
    <row r="374" ht="14.25">
      <c r="A374" s="10" t="s">
        <v>3883</v>
      </c>
      <c r="B374" s="79" t="s">
        <v>3818</v>
      </c>
      <c r="C374" s="10">
        <v>1</v>
      </c>
      <c r="D374" s="10" t="s">
        <v>110</v>
      </c>
      <c r="E374" s="17">
        <v>298</v>
      </c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</row>
    <row r="375" ht="14.25">
      <c r="A375" s="10" t="s">
        <v>3884</v>
      </c>
      <c r="B375" s="79" t="s">
        <v>3819</v>
      </c>
      <c r="C375" s="10">
        <v>15</v>
      </c>
      <c r="D375" s="10" t="s">
        <v>3814</v>
      </c>
      <c r="E375" s="17">
        <v>88</v>
      </c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</row>
    <row r="376" ht="14.25">
      <c r="A376" s="10" t="s">
        <v>3885</v>
      </c>
      <c r="B376" s="79" t="s">
        <v>3820</v>
      </c>
      <c r="C376" s="10">
        <v>15</v>
      </c>
      <c r="D376" s="10" t="s">
        <v>3814</v>
      </c>
      <c r="E376" s="17">
        <v>88</v>
      </c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</row>
    <row r="377" ht="14.25">
      <c r="A377" s="10" t="s">
        <v>3886</v>
      </c>
      <c r="B377" s="79" t="s">
        <v>3821</v>
      </c>
      <c r="C377" s="10">
        <v>15</v>
      </c>
      <c r="D377" s="10" t="s">
        <v>3814</v>
      </c>
      <c r="E377" s="17">
        <v>88</v>
      </c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</row>
    <row r="378" ht="14.25">
      <c r="A378" s="10" t="s">
        <v>3887</v>
      </c>
      <c r="B378" s="79" t="s">
        <v>3822</v>
      </c>
      <c r="C378" s="10">
        <v>15</v>
      </c>
      <c r="D378" s="10" t="s">
        <v>3814</v>
      </c>
      <c r="E378" s="17">
        <v>88</v>
      </c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</row>
    <row r="379" ht="14.25">
      <c r="A379" s="10" t="s">
        <v>3888</v>
      </c>
      <c r="B379" s="79" t="s">
        <v>3823</v>
      </c>
      <c r="C379" s="10">
        <v>25</v>
      </c>
      <c r="D379" s="10" t="s">
        <v>3814</v>
      </c>
      <c r="E379" s="17">
        <v>92</v>
      </c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</row>
    <row r="380" ht="14.25">
      <c r="A380" s="10" t="s">
        <v>3889</v>
      </c>
      <c r="B380" s="79" t="s">
        <v>3823</v>
      </c>
      <c r="C380" s="10">
        <v>50</v>
      </c>
      <c r="D380" s="10" t="s">
        <v>3814</v>
      </c>
      <c r="E380" s="17">
        <v>66</v>
      </c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</row>
    <row r="381" ht="14.25">
      <c r="A381" s="10" t="s">
        <v>3890</v>
      </c>
      <c r="B381" s="79" t="s">
        <v>3824</v>
      </c>
      <c r="C381" s="10">
        <v>1</v>
      </c>
      <c r="D381" s="10" t="s">
        <v>3814</v>
      </c>
      <c r="E381" s="17">
        <v>358</v>
      </c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</row>
    <row r="382" ht="14.25">
      <c r="A382" s="10" t="s">
        <v>3891</v>
      </c>
      <c r="B382" s="79"/>
      <c r="C382" s="10"/>
      <c r="D382" s="10"/>
      <c r="E382" s="136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</row>
    <row r="383" ht="14.25">
      <c r="A383" s="10" t="s">
        <v>3892</v>
      </c>
      <c r="B383" s="79"/>
      <c r="C383" s="10"/>
      <c r="D383" s="10"/>
      <c r="E383" s="136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</row>
    <row r="384" ht="14.25">
      <c r="A384" s="10" t="s">
        <v>3893</v>
      </c>
      <c r="B384" s="79" t="s">
        <v>3808</v>
      </c>
      <c r="C384" s="10">
        <v>3</v>
      </c>
      <c r="D384" s="10" t="s">
        <v>1944</v>
      </c>
      <c r="E384" s="17">
        <v>250</v>
      </c>
      <c r="F384" s="74"/>
      <c r="G384" s="74"/>
      <c r="H384" s="74"/>
      <c r="I384" s="74"/>
      <c r="J384" s="74"/>
      <c r="K384" s="74"/>
      <c r="L384" s="74"/>
      <c r="M384" s="74"/>
    </row>
    <row r="385" ht="14.25">
      <c r="A385" s="10"/>
      <c r="B385" s="79"/>
      <c r="C385" s="10">
        <v>5</v>
      </c>
      <c r="D385" s="10"/>
      <c r="E385" s="17">
        <v>150</v>
      </c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</row>
    <row r="386" ht="14.25">
      <c r="A386" s="10"/>
      <c r="B386" s="79"/>
      <c r="C386" s="10">
        <v>7</v>
      </c>
      <c r="D386" s="10"/>
      <c r="E386" s="17">
        <v>108</v>
      </c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</row>
    <row r="387" ht="14.25">
      <c r="A387" s="10"/>
      <c r="B387" s="79"/>
      <c r="C387" s="10">
        <v>10</v>
      </c>
      <c r="D387" s="10"/>
      <c r="E387" s="17">
        <v>76</v>
      </c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</row>
    <row r="388" ht="14.25">
      <c r="A388" s="10" t="s">
        <v>3894</v>
      </c>
      <c r="B388" s="79" t="s">
        <v>3809</v>
      </c>
      <c r="C388" s="10">
        <v>3</v>
      </c>
      <c r="D388" s="10" t="s">
        <v>3810</v>
      </c>
      <c r="E388" s="17">
        <v>250</v>
      </c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</row>
    <row r="389" ht="14.25">
      <c r="A389" s="10"/>
      <c r="B389" s="79"/>
      <c r="C389" s="10">
        <v>5</v>
      </c>
      <c r="D389" s="10"/>
      <c r="E389" s="17">
        <v>150</v>
      </c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</row>
    <row r="390" ht="14.25">
      <c r="A390" s="10"/>
      <c r="B390" s="79"/>
      <c r="C390" s="10">
        <v>7</v>
      </c>
      <c r="D390" s="10"/>
      <c r="E390" s="17">
        <v>108</v>
      </c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</row>
    <row r="391" ht="14.25">
      <c r="A391" s="10"/>
      <c r="B391" s="79"/>
      <c r="C391" s="10">
        <v>10</v>
      </c>
      <c r="D391" s="10"/>
      <c r="E391" s="17">
        <v>76</v>
      </c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</row>
    <row r="392" ht="14.25">
      <c r="A392" s="10" t="s">
        <v>3895</v>
      </c>
      <c r="B392" s="79" t="s">
        <v>3811</v>
      </c>
      <c r="C392" s="10">
        <v>3</v>
      </c>
      <c r="D392" s="10" t="s">
        <v>3810</v>
      </c>
      <c r="E392" s="17">
        <v>250</v>
      </c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</row>
    <row r="393" ht="14.25">
      <c r="A393" s="10"/>
      <c r="B393" s="79"/>
      <c r="C393" s="10">
        <v>5</v>
      </c>
      <c r="D393" s="10"/>
      <c r="E393" s="17">
        <v>150</v>
      </c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</row>
    <row r="394" ht="14.25">
      <c r="A394" s="10"/>
      <c r="B394" s="79"/>
      <c r="C394" s="10">
        <v>7</v>
      </c>
      <c r="D394" s="10"/>
      <c r="E394" s="17">
        <v>108</v>
      </c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</row>
    <row r="395" ht="14.25">
      <c r="A395" s="10"/>
      <c r="B395" s="79"/>
      <c r="C395" s="10">
        <v>10</v>
      </c>
      <c r="D395" s="10"/>
      <c r="E395" s="17">
        <v>76</v>
      </c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</row>
    <row r="396" ht="14.25">
      <c r="A396" s="10" t="s">
        <v>3896</v>
      </c>
      <c r="B396" s="79"/>
      <c r="C396" s="10"/>
      <c r="D396" s="10"/>
      <c r="E396" s="136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</row>
    <row r="397" ht="14.25">
      <c r="A397" s="10" t="s">
        <v>3897</v>
      </c>
      <c r="B397" s="79" t="s">
        <v>3813</v>
      </c>
      <c r="C397" s="10">
        <v>15</v>
      </c>
      <c r="D397" s="10" t="s">
        <v>3814</v>
      </c>
      <c r="E397" s="17">
        <v>101</v>
      </c>
      <c r="F397" s="74"/>
      <c r="G397" s="74"/>
      <c r="H397" s="74"/>
      <c r="I397" s="74"/>
      <c r="J397" s="74"/>
      <c r="K397" s="74"/>
      <c r="L397" s="74"/>
      <c r="M397" s="74"/>
    </row>
    <row r="398" ht="14.25">
      <c r="A398" s="10" t="s">
        <v>3898</v>
      </c>
      <c r="B398" s="79" t="s">
        <v>3815</v>
      </c>
      <c r="C398" s="10">
        <v>4</v>
      </c>
      <c r="D398" s="10" t="s">
        <v>3814</v>
      </c>
      <c r="E398" s="17">
        <v>188</v>
      </c>
      <c r="F398" s="74"/>
      <c r="G398" s="74"/>
      <c r="H398" s="74"/>
      <c r="I398" s="74"/>
      <c r="J398" s="74"/>
      <c r="K398" s="74"/>
      <c r="L398" s="74"/>
      <c r="M398" s="74"/>
    </row>
    <row r="399" ht="14.25">
      <c r="A399" s="10" t="s">
        <v>3899</v>
      </c>
      <c r="B399" s="79" t="s">
        <v>3816</v>
      </c>
      <c r="C399" s="10">
        <v>1</v>
      </c>
      <c r="D399" s="10" t="s">
        <v>110</v>
      </c>
      <c r="E399" s="17">
        <v>374</v>
      </c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</row>
    <row r="400" ht="14.25">
      <c r="A400" s="10" t="s">
        <v>3900</v>
      </c>
      <c r="B400" s="79" t="s">
        <v>3817</v>
      </c>
      <c r="C400" s="10">
        <v>1</v>
      </c>
      <c r="D400" s="10" t="s">
        <v>110</v>
      </c>
      <c r="E400" s="17">
        <v>241</v>
      </c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</row>
    <row r="401" ht="14.25">
      <c r="A401" s="10" t="s">
        <v>3901</v>
      </c>
      <c r="B401" s="79" t="s">
        <v>3818</v>
      </c>
      <c r="C401" s="10">
        <v>1</v>
      </c>
      <c r="D401" s="10" t="s">
        <v>110</v>
      </c>
      <c r="E401" s="17">
        <v>298</v>
      </c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</row>
    <row r="402" ht="14.25">
      <c r="A402" s="10" t="s">
        <v>3902</v>
      </c>
      <c r="B402" s="79" t="s">
        <v>3819</v>
      </c>
      <c r="C402" s="10">
        <v>15</v>
      </c>
      <c r="D402" s="10" t="s">
        <v>3814</v>
      </c>
      <c r="E402" s="17">
        <v>88</v>
      </c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</row>
    <row r="403" ht="14.25">
      <c r="A403" s="10" t="s">
        <v>3903</v>
      </c>
      <c r="B403" s="79" t="s">
        <v>3820</v>
      </c>
      <c r="C403" s="10">
        <v>15</v>
      </c>
      <c r="D403" s="10" t="s">
        <v>3814</v>
      </c>
      <c r="E403" s="17">
        <v>88</v>
      </c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</row>
    <row r="404" ht="14.25">
      <c r="A404" s="10" t="s">
        <v>3904</v>
      </c>
      <c r="B404" s="79" t="s">
        <v>3821</v>
      </c>
      <c r="C404" s="10">
        <v>15</v>
      </c>
      <c r="D404" s="10" t="s">
        <v>3814</v>
      </c>
      <c r="E404" s="17">
        <v>88</v>
      </c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</row>
    <row r="405" ht="14.25">
      <c r="A405" s="10" t="s">
        <v>3905</v>
      </c>
      <c r="B405" s="79" t="s">
        <v>3822</v>
      </c>
      <c r="C405" s="10">
        <v>15</v>
      </c>
      <c r="D405" s="10" t="s">
        <v>3814</v>
      </c>
      <c r="E405" s="17">
        <v>88</v>
      </c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</row>
    <row r="406" ht="14.25">
      <c r="A406" s="10" t="s">
        <v>3906</v>
      </c>
      <c r="B406" s="79" t="s">
        <v>3823</v>
      </c>
      <c r="C406" s="10">
        <v>25</v>
      </c>
      <c r="D406" s="10" t="s">
        <v>3814</v>
      </c>
      <c r="E406" s="17">
        <v>92</v>
      </c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</row>
    <row r="407" ht="14.25">
      <c r="A407" s="10" t="s">
        <v>3907</v>
      </c>
      <c r="B407" s="79" t="s">
        <v>3823</v>
      </c>
      <c r="C407" s="10">
        <v>50</v>
      </c>
      <c r="D407" s="10" t="s">
        <v>3814</v>
      </c>
      <c r="E407" s="17">
        <v>66</v>
      </c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</row>
    <row r="408" ht="14.25">
      <c r="A408" s="10" t="s">
        <v>3908</v>
      </c>
      <c r="B408" s="79" t="s">
        <v>3824</v>
      </c>
      <c r="C408" s="10">
        <v>1</v>
      </c>
      <c r="D408" s="10" t="s">
        <v>3814</v>
      </c>
      <c r="E408" s="17">
        <v>358</v>
      </c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</row>
    <row r="409" ht="14.25">
      <c r="A409" s="10" t="s">
        <v>3909</v>
      </c>
      <c r="B409" s="79"/>
      <c r="C409" s="10"/>
      <c r="D409" s="10"/>
      <c r="E409" s="136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</row>
    <row r="410" ht="14.25">
      <c r="A410" s="10" t="s">
        <v>3910</v>
      </c>
      <c r="B410" s="79"/>
      <c r="C410" s="10"/>
      <c r="D410" s="10"/>
      <c r="E410" s="136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</row>
    <row r="411" ht="14.25">
      <c r="A411" s="10" t="s">
        <v>3911</v>
      </c>
      <c r="B411" s="79" t="s">
        <v>3808</v>
      </c>
      <c r="C411" s="10">
        <v>3</v>
      </c>
      <c r="D411" s="10" t="s">
        <v>1944</v>
      </c>
      <c r="E411" s="17">
        <v>250</v>
      </c>
      <c r="F411" s="74"/>
      <c r="G411" s="74"/>
      <c r="H411" s="74"/>
      <c r="I411" s="74"/>
      <c r="J411" s="74"/>
      <c r="K411" s="74"/>
      <c r="L411" s="74"/>
      <c r="M411" s="74"/>
    </row>
    <row r="412" ht="14.25">
      <c r="A412" s="10"/>
      <c r="B412" s="79"/>
      <c r="C412" s="10">
        <v>5</v>
      </c>
      <c r="D412" s="10"/>
      <c r="E412" s="17">
        <v>150</v>
      </c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</row>
    <row r="413" ht="14.25">
      <c r="A413" s="10"/>
      <c r="B413" s="79"/>
      <c r="C413" s="10">
        <v>7</v>
      </c>
      <c r="D413" s="10"/>
      <c r="E413" s="17">
        <v>108</v>
      </c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</row>
    <row r="414" ht="14.25">
      <c r="A414" s="10"/>
      <c r="B414" s="79"/>
      <c r="C414" s="10">
        <v>10</v>
      </c>
      <c r="D414" s="10"/>
      <c r="E414" s="17">
        <v>76</v>
      </c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</row>
    <row r="415" ht="14.25">
      <c r="A415" s="10" t="s">
        <v>3912</v>
      </c>
      <c r="B415" s="79" t="s">
        <v>3809</v>
      </c>
      <c r="C415" s="10">
        <v>3</v>
      </c>
      <c r="D415" s="10" t="s">
        <v>3810</v>
      </c>
      <c r="E415" s="17">
        <v>250</v>
      </c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</row>
    <row r="416" ht="14.25">
      <c r="A416" s="10"/>
      <c r="B416" s="79"/>
      <c r="C416" s="10">
        <v>5</v>
      </c>
      <c r="D416" s="10"/>
      <c r="E416" s="17">
        <v>150</v>
      </c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</row>
    <row r="417" ht="14.25">
      <c r="A417" s="10"/>
      <c r="B417" s="79"/>
      <c r="C417" s="10">
        <v>7</v>
      </c>
      <c r="D417" s="10"/>
      <c r="E417" s="17">
        <v>108</v>
      </c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</row>
    <row r="418" ht="14.25">
      <c r="A418" s="10"/>
      <c r="B418" s="79"/>
      <c r="C418" s="10">
        <v>10</v>
      </c>
      <c r="D418" s="10"/>
      <c r="E418" s="17">
        <v>76</v>
      </c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</row>
    <row r="419" ht="14.25">
      <c r="A419" s="10" t="s">
        <v>3913</v>
      </c>
      <c r="B419" s="79" t="s">
        <v>3811</v>
      </c>
      <c r="C419" s="10">
        <v>3</v>
      </c>
      <c r="D419" s="10" t="s">
        <v>3810</v>
      </c>
      <c r="E419" s="17">
        <v>250</v>
      </c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</row>
    <row r="420" ht="14.25">
      <c r="A420" s="10"/>
      <c r="B420" s="79"/>
      <c r="C420" s="10">
        <v>5</v>
      </c>
      <c r="D420" s="10"/>
      <c r="E420" s="17">
        <v>150</v>
      </c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</row>
    <row r="421" ht="14.25">
      <c r="A421" s="10"/>
      <c r="B421" s="79"/>
      <c r="C421" s="10">
        <v>7</v>
      </c>
      <c r="D421" s="10"/>
      <c r="E421" s="17">
        <v>108</v>
      </c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</row>
    <row r="422" ht="14.25">
      <c r="A422" s="10"/>
      <c r="B422" s="79"/>
      <c r="C422" s="10">
        <v>10</v>
      </c>
      <c r="D422" s="10"/>
      <c r="E422" s="17">
        <v>76</v>
      </c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</row>
    <row r="423" ht="14.25">
      <c r="A423" s="10" t="s">
        <v>3914</v>
      </c>
      <c r="B423" s="79"/>
      <c r="C423" s="10"/>
      <c r="D423" s="10"/>
      <c r="E423" s="136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</row>
    <row r="424" ht="14.25">
      <c r="A424" s="10" t="s">
        <v>3915</v>
      </c>
      <c r="B424" s="79" t="s">
        <v>3813</v>
      </c>
      <c r="C424" s="10">
        <v>15</v>
      </c>
      <c r="D424" s="10" t="s">
        <v>3814</v>
      </c>
      <c r="E424" s="17">
        <v>101</v>
      </c>
      <c r="F424" s="74"/>
      <c r="G424" s="74"/>
      <c r="H424" s="74"/>
      <c r="I424" s="74"/>
      <c r="J424" s="74"/>
      <c r="K424" s="74"/>
      <c r="L424" s="74"/>
      <c r="M424" s="74"/>
    </row>
    <row r="425" ht="14.25">
      <c r="A425" s="10" t="s">
        <v>3916</v>
      </c>
      <c r="B425" s="79" t="s">
        <v>3815</v>
      </c>
      <c r="C425" s="10">
        <v>4</v>
      </c>
      <c r="D425" s="10" t="s">
        <v>3814</v>
      </c>
      <c r="E425" s="17">
        <v>188</v>
      </c>
      <c r="F425" s="74"/>
      <c r="G425" s="74"/>
      <c r="H425" s="74"/>
      <c r="I425" s="74"/>
      <c r="J425" s="74"/>
      <c r="K425" s="74"/>
      <c r="L425" s="74"/>
      <c r="M425" s="74"/>
    </row>
    <row r="426" ht="14.25">
      <c r="A426" s="10" t="s">
        <v>3917</v>
      </c>
      <c r="B426" s="79" t="s">
        <v>3816</v>
      </c>
      <c r="C426" s="10">
        <v>1</v>
      </c>
      <c r="D426" s="10" t="s">
        <v>110</v>
      </c>
      <c r="E426" s="17">
        <v>374</v>
      </c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</row>
    <row r="427" ht="14.25">
      <c r="A427" s="10" t="s">
        <v>3918</v>
      </c>
      <c r="B427" s="79" t="s">
        <v>3817</v>
      </c>
      <c r="C427" s="10">
        <v>1</v>
      </c>
      <c r="D427" s="10" t="s">
        <v>110</v>
      </c>
      <c r="E427" s="17">
        <v>241</v>
      </c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</row>
    <row r="428" ht="14.25">
      <c r="A428" s="10" t="s">
        <v>3919</v>
      </c>
      <c r="B428" s="79" t="s">
        <v>3818</v>
      </c>
      <c r="C428" s="10">
        <v>1</v>
      </c>
      <c r="D428" s="10" t="s">
        <v>110</v>
      </c>
      <c r="E428" s="17">
        <v>298</v>
      </c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</row>
    <row r="429" ht="14.25">
      <c r="A429" s="10" t="s">
        <v>3920</v>
      </c>
      <c r="B429" s="79" t="s">
        <v>3819</v>
      </c>
      <c r="C429" s="10">
        <v>15</v>
      </c>
      <c r="D429" s="10" t="s">
        <v>3814</v>
      </c>
      <c r="E429" s="17">
        <v>88</v>
      </c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</row>
    <row r="430" ht="14.25">
      <c r="A430" s="10" t="s">
        <v>3921</v>
      </c>
      <c r="B430" s="79" t="s">
        <v>3820</v>
      </c>
      <c r="C430" s="10">
        <v>15</v>
      </c>
      <c r="D430" s="10" t="s">
        <v>3814</v>
      </c>
      <c r="E430" s="17">
        <v>88</v>
      </c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</row>
    <row r="431" ht="14.25">
      <c r="A431" s="10" t="s">
        <v>3922</v>
      </c>
      <c r="B431" s="79" t="s">
        <v>3821</v>
      </c>
      <c r="C431" s="10">
        <v>15</v>
      </c>
      <c r="D431" s="10" t="s">
        <v>3814</v>
      </c>
      <c r="E431" s="17">
        <v>88</v>
      </c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</row>
    <row r="432" ht="14.25">
      <c r="A432" s="10" t="s">
        <v>3923</v>
      </c>
      <c r="B432" s="79" t="s">
        <v>3822</v>
      </c>
      <c r="C432" s="10">
        <v>15</v>
      </c>
      <c r="D432" s="10" t="s">
        <v>3814</v>
      </c>
      <c r="E432" s="17">
        <v>88</v>
      </c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</row>
    <row r="433" ht="14.25">
      <c r="A433" s="10" t="s">
        <v>3924</v>
      </c>
      <c r="B433" s="79" t="s">
        <v>3823</v>
      </c>
      <c r="C433" s="10">
        <v>25</v>
      </c>
      <c r="D433" s="10" t="s">
        <v>3814</v>
      </c>
      <c r="E433" s="17">
        <v>92</v>
      </c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</row>
    <row r="434" ht="14.25">
      <c r="A434" s="10" t="s">
        <v>3925</v>
      </c>
      <c r="B434" s="79" t="s">
        <v>3823</v>
      </c>
      <c r="C434" s="10">
        <v>50</v>
      </c>
      <c r="D434" s="10" t="s">
        <v>3814</v>
      </c>
      <c r="E434" s="17">
        <v>66</v>
      </c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</row>
    <row r="435" ht="14.25">
      <c r="A435" s="10" t="s">
        <v>3926</v>
      </c>
      <c r="B435" s="79" t="s">
        <v>3824</v>
      </c>
      <c r="C435" s="10">
        <v>1</v>
      </c>
      <c r="D435" s="10" t="s">
        <v>3814</v>
      </c>
      <c r="E435" s="17">
        <v>358</v>
      </c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</row>
    <row r="436" ht="14.25">
      <c r="A436" s="10" t="s">
        <v>3927</v>
      </c>
      <c r="B436" s="79"/>
      <c r="C436" s="10"/>
      <c r="D436" s="10"/>
      <c r="E436" s="136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</row>
    <row r="437" ht="14.25">
      <c r="A437" s="10" t="s">
        <v>3928</v>
      </c>
      <c r="B437" s="79"/>
      <c r="C437" s="10"/>
      <c r="D437" s="10"/>
      <c r="E437" s="136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</row>
    <row r="438" ht="14.25">
      <c r="A438" s="10" t="s">
        <v>3929</v>
      </c>
      <c r="B438" s="79" t="s">
        <v>3808</v>
      </c>
      <c r="C438" s="10">
        <v>3</v>
      </c>
      <c r="D438" s="10" t="s">
        <v>1944</v>
      </c>
      <c r="E438" s="17">
        <v>250</v>
      </c>
      <c r="F438" s="74"/>
      <c r="G438" s="74"/>
      <c r="H438" s="74"/>
      <c r="I438" s="74"/>
      <c r="J438" s="74"/>
      <c r="K438" s="74"/>
      <c r="L438" s="74"/>
      <c r="M438" s="74"/>
    </row>
    <row r="439" ht="14.25">
      <c r="A439" s="10"/>
      <c r="B439" s="79"/>
      <c r="C439" s="10">
        <v>5</v>
      </c>
      <c r="D439" s="10"/>
      <c r="E439" s="17">
        <v>150</v>
      </c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</row>
    <row r="440" ht="14.25">
      <c r="A440" s="10"/>
      <c r="B440" s="79"/>
      <c r="C440" s="10">
        <v>7</v>
      </c>
      <c r="D440" s="10"/>
      <c r="E440" s="17">
        <v>108</v>
      </c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</row>
    <row r="441" ht="14.25">
      <c r="A441" s="10"/>
      <c r="B441" s="79"/>
      <c r="C441" s="10">
        <v>10</v>
      </c>
      <c r="D441" s="10"/>
      <c r="E441" s="17">
        <v>76</v>
      </c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</row>
    <row r="442" ht="14.25">
      <c r="A442" s="10" t="s">
        <v>3930</v>
      </c>
      <c r="B442" s="79" t="s">
        <v>3809</v>
      </c>
      <c r="C442" s="10">
        <v>3</v>
      </c>
      <c r="D442" s="10" t="s">
        <v>3810</v>
      </c>
      <c r="E442" s="17">
        <v>250</v>
      </c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</row>
    <row r="443" ht="14.25">
      <c r="A443" s="10"/>
      <c r="B443" s="79"/>
      <c r="C443" s="10">
        <v>5</v>
      </c>
      <c r="D443" s="10"/>
      <c r="E443" s="17">
        <v>150</v>
      </c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</row>
    <row r="444" ht="14.25">
      <c r="A444" s="10"/>
      <c r="B444" s="79"/>
      <c r="C444" s="10">
        <v>7</v>
      </c>
      <c r="D444" s="10"/>
      <c r="E444" s="17">
        <v>108</v>
      </c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</row>
    <row r="445" ht="14.25">
      <c r="A445" s="10"/>
      <c r="B445" s="79"/>
      <c r="C445" s="10">
        <v>10</v>
      </c>
      <c r="D445" s="10"/>
      <c r="E445" s="17">
        <v>76</v>
      </c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</row>
    <row r="446" ht="14.25">
      <c r="A446" s="10" t="s">
        <v>3931</v>
      </c>
      <c r="B446" s="79" t="s">
        <v>3811</v>
      </c>
      <c r="C446" s="10">
        <v>3</v>
      </c>
      <c r="D446" s="10" t="s">
        <v>3810</v>
      </c>
      <c r="E446" s="17">
        <v>250</v>
      </c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</row>
    <row r="447" ht="14.25">
      <c r="A447" s="10"/>
      <c r="B447" s="79"/>
      <c r="C447" s="10">
        <v>5</v>
      </c>
      <c r="D447" s="10"/>
      <c r="E447" s="17">
        <v>150</v>
      </c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</row>
    <row r="448" ht="14.25">
      <c r="A448" s="10"/>
      <c r="B448" s="79"/>
      <c r="C448" s="10">
        <v>7</v>
      </c>
      <c r="D448" s="10"/>
      <c r="E448" s="17">
        <v>108</v>
      </c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</row>
    <row r="449" ht="14.25">
      <c r="A449" s="10"/>
      <c r="B449" s="79"/>
      <c r="C449" s="10">
        <v>10</v>
      </c>
      <c r="D449" s="10"/>
      <c r="E449" s="17">
        <v>76</v>
      </c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</row>
    <row r="450" ht="14.25">
      <c r="A450" s="10" t="s">
        <v>3932</v>
      </c>
      <c r="B450" s="79"/>
      <c r="C450" s="10"/>
      <c r="D450" s="10"/>
      <c r="E450" s="136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</row>
    <row r="451" ht="14.25">
      <c r="A451" s="10" t="s">
        <v>3933</v>
      </c>
      <c r="B451" s="79" t="s">
        <v>3813</v>
      </c>
      <c r="C451" s="10">
        <v>15</v>
      </c>
      <c r="D451" s="10" t="s">
        <v>3814</v>
      </c>
      <c r="E451" s="17">
        <v>101</v>
      </c>
      <c r="F451" s="74"/>
      <c r="G451" s="74"/>
      <c r="H451" s="74"/>
      <c r="I451" s="74"/>
      <c r="J451" s="74"/>
      <c r="K451" s="74"/>
      <c r="L451" s="74"/>
      <c r="M451" s="74"/>
    </row>
    <row r="452" ht="14.25">
      <c r="A452" s="10" t="s">
        <v>3934</v>
      </c>
      <c r="B452" s="79" t="s">
        <v>3815</v>
      </c>
      <c r="C452" s="10">
        <v>4</v>
      </c>
      <c r="D452" s="10" t="s">
        <v>3814</v>
      </c>
      <c r="E452" s="17">
        <v>188</v>
      </c>
      <c r="F452" s="74"/>
      <c r="G452" s="74"/>
      <c r="H452" s="74"/>
      <c r="I452" s="74"/>
      <c r="J452" s="74"/>
      <c r="K452" s="74"/>
      <c r="L452" s="74"/>
      <c r="M452" s="74"/>
    </row>
    <row r="453" ht="14.25">
      <c r="A453" s="10" t="s">
        <v>3935</v>
      </c>
      <c r="B453" s="79" t="s">
        <v>3816</v>
      </c>
      <c r="C453" s="10">
        <v>1</v>
      </c>
      <c r="D453" s="10" t="s">
        <v>110</v>
      </c>
      <c r="E453" s="17">
        <v>374</v>
      </c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</row>
    <row r="454" ht="14.25">
      <c r="A454" s="10" t="s">
        <v>3936</v>
      </c>
      <c r="B454" s="79" t="s">
        <v>3817</v>
      </c>
      <c r="C454" s="10">
        <v>1</v>
      </c>
      <c r="D454" s="10" t="s">
        <v>110</v>
      </c>
      <c r="E454" s="17">
        <v>241</v>
      </c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</row>
    <row r="455" ht="14.25">
      <c r="A455" s="10" t="s">
        <v>3937</v>
      </c>
      <c r="B455" s="79" t="s">
        <v>3818</v>
      </c>
      <c r="C455" s="10">
        <v>1</v>
      </c>
      <c r="D455" s="10" t="s">
        <v>110</v>
      </c>
      <c r="E455" s="17">
        <v>298</v>
      </c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</row>
    <row r="456" ht="14.25">
      <c r="A456" s="10" t="s">
        <v>3938</v>
      </c>
      <c r="B456" s="79" t="s">
        <v>3819</v>
      </c>
      <c r="C456" s="10">
        <v>15</v>
      </c>
      <c r="D456" s="10" t="s">
        <v>3814</v>
      </c>
      <c r="E456" s="17">
        <v>88</v>
      </c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</row>
    <row r="457" ht="14.25">
      <c r="A457" s="10" t="s">
        <v>3939</v>
      </c>
      <c r="B457" s="79" t="s">
        <v>3820</v>
      </c>
      <c r="C457" s="10">
        <v>15</v>
      </c>
      <c r="D457" s="10" t="s">
        <v>3814</v>
      </c>
      <c r="E457" s="17">
        <v>88</v>
      </c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</row>
    <row r="458" ht="14.25">
      <c r="A458" s="10" t="s">
        <v>3940</v>
      </c>
      <c r="B458" s="79" t="s">
        <v>3821</v>
      </c>
      <c r="C458" s="10">
        <v>15</v>
      </c>
      <c r="D458" s="10" t="s">
        <v>3814</v>
      </c>
      <c r="E458" s="17">
        <v>88</v>
      </c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</row>
    <row r="459" ht="14.25">
      <c r="A459" s="10" t="s">
        <v>3941</v>
      </c>
      <c r="B459" s="79" t="s">
        <v>3822</v>
      </c>
      <c r="C459" s="10">
        <v>15</v>
      </c>
      <c r="D459" s="10" t="s">
        <v>3814</v>
      </c>
      <c r="E459" s="17">
        <v>88</v>
      </c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</row>
    <row r="460" ht="14.25">
      <c r="A460" s="10" t="s">
        <v>3942</v>
      </c>
      <c r="B460" s="79" t="s">
        <v>3823</v>
      </c>
      <c r="C460" s="10">
        <v>25</v>
      </c>
      <c r="D460" s="10" t="s">
        <v>3814</v>
      </c>
      <c r="E460" s="17">
        <v>92</v>
      </c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</row>
    <row r="461" ht="14.25">
      <c r="A461" s="10" t="s">
        <v>3943</v>
      </c>
      <c r="B461" s="79" t="s">
        <v>3823</v>
      </c>
      <c r="C461" s="10">
        <v>50</v>
      </c>
      <c r="D461" s="10" t="s">
        <v>3814</v>
      </c>
      <c r="E461" s="17">
        <v>66</v>
      </c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</row>
    <row r="462" ht="14.25">
      <c r="A462" s="10" t="s">
        <v>3944</v>
      </c>
      <c r="B462" s="79" t="s">
        <v>3824</v>
      </c>
      <c r="C462" s="10">
        <v>1</v>
      </c>
      <c r="D462" s="10" t="s">
        <v>3814</v>
      </c>
      <c r="E462" s="17">
        <v>358</v>
      </c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</row>
    <row r="463" ht="14.25">
      <c r="A463" s="10" t="s">
        <v>3945</v>
      </c>
      <c r="B463" s="79"/>
      <c r="C463" s="10"/>
      <c r="D463" s="10"/>
      <c r="E463" s="136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</row>
    <row r="464" ht="14.25">
      <c r="A464" s="10" t="s">
        <v>3946</v>
      </c>
      <c r="B464" s="79"/>
      <c r="C464" s="10"/>
      <c r="D464" s="10"/>
      <c r="E464" s="136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</row>
    <row r="465" ht="14.25">
      <c r="A465" s="10" t="s">
        <v>3947</v>
      </c>
      <c r="B465" s="79" t="s">
        <v>3808</v>
      </c>
      <c r="C465" s="10">
        <v>3</v>
      </c>
      <c r="D465" s="10" t="s">
        <v>1944</v>
      </c>
      <c r="E465" s="17">
        <v>250</v>
      </c>
      <c r="F465" s="74"/>
      <c r="G465" s="74"/>
      <c r="H465" s="74"/>
      <c r="I465" s="74"/>
      <c r="J465" s="74"/>
      <c r="K465" s="74"/>
      <c r="L465" s="74"/>
      <c r="M465" s="74"/>
    </row>
    <row r="466" ht="14.25">
      <c r="A466" s="10"/>
      <c r="B466" s="79"/>
      <c r="C466" s="10">
        <v>5</v>
      </c>
      <c r="D466" s="10"/>
      <c r="E466" s="17">
        <v>150</v>
      </c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</row>
    <row r="467" ht="14.25">
      <c r="A467" s="10"/>
      <c r="B467" s="79"/>
      <c r="C467" s="10">
        <v>7</v>
      </c>
      <c r="D467" s="10"/>
      <c r="E467" s="17">
        <v>108</v>
      </c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</row>
    <row r="468" ht="14.25">
      <c r="A468" s="10"/>
      <c r="B468" s="79"/>
      <c r="C468" s="10">
        <v>10</v>
      </c>
      <c r="D468" s="10"/>
      <c r="E468" s="17">
        <v>76</v>
      </c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</row>
    <row r="469" ht="14.25">
      <c r="A469" s="10" t="s">
        <v>3948</v>
      </c>
      <c r="B469" s="79" t="s">
        <v>3809</v>
      </c>
      <c r="C469" s="10">
        <v>3</v>
      </c>
      <c r="D469" s="10" t="s">
        <v>3810</v>
      </c>
      <c r="E469" s="17">
        <v>250</v>
      </c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</row>
    <row r="470" ht="14.25">
      <c r="A470" s="10"/>
      <c r="B470" s="79"/>
      <c r="C470" s="10">
        <v>5</v>
      </c>
      <c r="D470" s="10"/>
      <c r="E470" s="17">
        <v>150</v>
      </c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</row>
    <row r="471" ht="14.25">
      <c r="A471" s="10"/>
      <c r="B471" s="79"/>
      <c r="C471" s="10">
        <v>7</v>
      </c>
      <c r="D471" s="10"/>
      <c r="E471" s="17">
        <v>108</v>
      </c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</row>
    <row r="472" ht="14.25">
      <c r="A472" s="10"/>
      <c r="B472" s="79"/>
      <c r="C472" s="10">
        <v>10</v>
      </c>
      <c r="D472" s="10"/>
      <c r="E472" s="17">
        <v>76</v>
      </c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</row>
    <row r="473" ht="14.25">
      <c r="A473" s="10" t="s">
        <v>3949</v>
      </c>
      <c r="B473" s="79" t="s">
        <v>3811</v>
      </c>
      <c r="C473" s="10">
        <v>3</v>
      </c>
      <c r="D473" s="10" t="s">
        <v>3810</v>
      </c>
      <c r="E473" s="17">
        <v>250</v>
      </c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</row>
    <row r="474" ht="14.25">
      <c r="A474" s="10"/>
      <c r="B474" s="79"/>
      <c r="C474" s="10">
        <v>5</v>
      </c>
      <c r="D474" s="10"/>
      <c r="E474" s="17">
        <v>150</v>
      </c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</row>
    <row r="475" ht="14.25">
      <c r="A475" s="10"/>
      <c r="B475" s="79"/>
      <c r="C475" s="10">
        <v>7</v>
      </c>
      <c r="D475" s="10"/>
      <c r="E475" s="17">
        <v>108</v>
      </c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</row>
    <row r="476" ht="14.25">
      <c r="A476" s="10"/>
      <c r="B476" s="79"/>
      <c r="C476" s="10">
        <v>10</v>
      </c>
      <c r="D476" s="10"/>
      <c r="E476" s="17">
        <v>76</v>
      </c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</row>
    <row r="477" ht="14.25">
      <c r="A477" s="10" t="s">
        <v>3950</v>
      </c>
      <c r="B477" s="79"/>
      <c r="C477" s="10"/>
      <c r="D477" s="10"/>
      <c r="E477" s="136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</row>
    <row r="478" ht="14.25">
      <c r="A478" s="10" t="s">
        <v>3951</v>
      </c>
      <c r="B478" s="79" t="s">
        <v>3813</v>
      </c>
      <c r="C478" s="10">
        <v>15</v>
      </c>
      <c r="D478" s="10" t="s">
        <v>3814</v>
      </c>
      <c r="E478" s="17">
        <v>101</v>
      </c>
      <c r="F478" s="74"/>
      <c r="G478" s="74"/>
      <c r="H478" s="74"/>
      <c r="I478" s="74"/>
      <c r="J478" s="74"/>
      <c r="K478" s="74"/>
      <c r="L478" s="74"/>
      <c r="M478" s="74"/>
    </row>
    <row r="479" ht="14.25">
      <c r="A479" s="10" t="s">
        <v>3952</v>
      </c>
      <c r="B479" s="79" t="s">
        <v>3815</v>
      </c>
      <c r="C479" s="10">
        <v>4</v>
      </c>
      <c r="D479" s="10" t="s">
        <v>3814</v>
      </c>
      <c r="E479" s="17">
        <v>188</v>
      </c>
      <c r="F479" s="74"/>
      <c r="G479" s="74"/>
      <c r="H479" s="74"/>
      <c r="I479" s="74"/>
      <c r="J479" s="74"/>
      <c r="K479" s="74"/>
      <c r="L479" s="74"/>
      <c r="M479" s="74"/>
    </row>
    <row r="480" ht="14.25">
      <c r="A480" s="10" t="s">
        <v>3953</v>
      </c>
      <c r="B480" s="79" t="s">
        <v>3816</v>
      </c>
      <c r="C480" s="10">
        <v>1</v>
      </c>
      <c r="D480" s="10" t="s">
        <v>110</v>
      </c>
      <c r="E480" s="17">
        <v>374</v>
      </c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</row>
    <row r="481" ht="14.25">
      <c r="A481" s="10" t="s">
        <v>3954</v>
      </c>
      <c r="B481" s="79" t="s">
        <v>3817</v>
      </c>
      <c r="C481" s="10">
        <v>1</v>
      </c>
      <c r="D481" s="10" t="s">
        <v>110</v>
      </c>
      <c r="E481" s="17">
        <v>241</v>
      </c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</row>
    <row r="482" ht="14.25">
      <c r="A482" s="10" t="s">
        <v>3955</v>
      </c>
      <c r="B482" s="79" t="s">
        <v>3818</v>
      </c>
      <c r="C482" s="10">
        <v>1</v>
      </c>
      <c r="D482" s="10" t="s">
        <v>110</v>
      </c>
      <c r="E482" s="17">
        <v>298</v>
      </c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</row>
    <row r="483" ht="14.25">
      <c r="A483" s="10" t="s">
        <v>3956</v>
      </c>
      <c r="B483" s="79" t="s">
        <v>3819</v>
      </c>
      <c r="C483" s="10">
        <v>15</v>
      </c>
      <c r="D483" s="10" t="s">
        <v>3814</v>
      </c>
      <c r="E483" s="17">
        <v>88</v>
      </c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</row>
    <row r="484" ht="14.25">
      <c r="A484" s="10" t="s">
        <v>3957</v>
      </c>
      <c r="B484" s="79" t="s">
        <v>3820</v>
      </c>
      <c r="C484" s="10">
        <v>15</v>
      </c>
      <c r="D484" s="10" t="s">
        <v>3814</v>
      </c>
      <c r="E484" s="17">
        <v>88</v>
      </c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</row>
    <row r="485" ht="14.25">
      <c r="A485" s="10" t="s">
        <v>3958</v>
      </c>
      <c r="B485" s="79" t="s">
        <v>3821</v>
      </c>
      <c r="C485" s="10">
        <v>15</v>
      </c>
      <c r="D485" s="10" t="s">
        <v>3814</v>
      </c>
      <c r="E485" s="17">
        <v>88</v>
      </c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</row>
    <row r="486" ht="14.25">
      <c r="A486" s="10" t="s">
        <v>3959</v>
      </c>
      <c r="B486" s="79" t="s">
        <v>3822</v>
      </c>
      <c r="C486" s="10">
        <v>15</v>
      </c>
      <c r="D486" s="10" t="s">
        <v>3814</v>
      </c>
      <c r="E486" s="17">
        <v>88</v>
      </c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</row>
    <row r="487" ht="14.25">
      <c r="A487" s="10" t="s">
        <v>3960</v>
      </c>
      <c r="B487" s="79" t="s">
        <v>3823</v>
      </c>
      <c r="C487" s="10">
        <v>25</v>
      </c>
      <c r="D487" s="10" t="s">
        <v>3814</v>
      </c>
      <c r="E487" s="17">
        <v>92</v>
      </c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</row>
    <row r="488" ht="14.25">
      <c r="A488" s="10" t="s">
        <v>3961</v>
      </c>
      <c r="B488" s="79" t="s">
        <v>3823</v>
      </c>
      <c r="C488" s="10">
        <v>50</v>
      </c>
      <c r="D488" s="10" t="s">
        <v>3814</v>
      </c>
      <c r="E488" s="17">
        <v>66</v>
      </c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</row>
    <row r="489" ht="14.25">
      <c r="A489" s="10" t="s">
        <v>3962</v>
      </c>
      <c r="B489" s="79" t="s">
        <v>3824</v>
      </c>
      <c r="C489" s="10">
        <v>1</v>
      </c>
      <c r="D489" s="10" t="s">
        <v>3814</v>
      </c>
      <c r="E489" s="17">
        <v>358</v>
      </c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</row>
    <row r="490" ht="14.25">
      <c r="A490" s="10" t="s">
        <v>3963</v>
      </c>
      <c r="B490" s="79"/>
      <c r="C490" s="10"/>
      <c r="D490" s="10"/>
      <c r="E490" s="136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</row>
    <row r="491" ht="14.25">
      <c r="A491" s="10" t="s">
        <v>3964</v>
      </c>
      <c r="B491" s="79"/>
      <c r="C491" s="10"/>
      <c r="D491" s="10"/>
      <c r="E491" s="136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</row>
    <row r="492" ht="14.25">
      <c r="A492" s="10" t="s">
        <v>3965</v>
      </c>
      <c r="B492" s="79" t="s">
        <v>3808</v>
      </c>
      <c r="C492" s="10">
        <v>3</v>
      </c>
      <c r="D492" s="10" t="s">
        <v>1944</v>
      </c>
      <c r="E492" s="17">
        <v>250</v>
      </c>
      <c r="F492" s="74"/>
      <c r="G492" s="74"/>
      <c r="H492" s="74"/>
      <c r="I492" s="74"/>
      <c r="J492" s="74"/>
      <c r="K492" s="74"/>
      <c r="L492" s="74"/>
      <c r="M492" s="74"/>
    </row>
    <row r="493" ht="14.25">
      <c r="A493" s="10"/>
      <c r="B493" s="79"/>
      <c r="C493" s="10">
        <v>5</v>
      </c>
      <c r="D493" s="10"/>
      <c r="E493" s="17">
        <v>150</v>
      </c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</row>
    <row r="494" ht="14.25">
      <c r="A494" s="10"/>
      <c r="B494" s="79"/>
      <c r="C494" s="10">
        <v>7</v>
      </c>
      <c r="D494" s="10"/>
      <c r="E494" s="17">
        <v>108</v>
      </c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</row>
    <row r="495" ht="14.25">
      <c r="A495" s="10"/>
      <c r="B495" s="79"/>
      <c r="C495" s="10">
        <v>10</v>
      </c>
      <c r="D495" s="10"/>
      <c r="E495" s="17">
        <v>76</v>
      </c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</row>
    <row r="496" ht="14.25">
      <c r="A496" s="10" t="s">
        <v>3966</v>
      </c>
      <c r="B496" s="79" t="s">
        <v>3809</v>
      </c>
      <c r="C496" s="10">
        <v>3</v>
      </c>
      <c r="D496" s="10" t="s">
        <v>3810</v>
      </c>
      <c r="E496" s="17">
        <v>250</v>
      </c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</row>
    <row r="497" ht="14.25">
      <c r="A497" s="10"/>
      <c r="B497" s="79"/>
      <c r="C497" s="10">
        <v>5</v>
      </c>
      <c r="D497" s="10"/>
      <c r="E497" s="17">
        <v>150</v>
      </c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</row>
    <row r="498" ht="14.25">
      <c r="A498" s="10"/>
      <c r="B498" s="79"/>
      <c r="C498" s="10">
        <v>7</v>
      </c>
      <c r="D498" s="10"/>
      <c r="E498" s="17">
        <v>108</v>
      </c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</row>
    <row r="499" ht="14.25">
      <c r="A499" s="10"/>
      <c r="B499" s="79"/>
      <c r="C499" s="10">
        <v>10</v>
      </c>
      <c r="D499" s="10"/>
      <c r="E499" s="17">
        <v>76</v>
      </c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</row>
    <row r="500" ht="14.25">
      <c r="A500" s="10" t="s">
        <v>3967</v>
      </c>
      <c r="B500" s="79" t="s">
        <v>3811</v>
      </c>
      <c r="C500" s="10">
        <v>3</v>
      </c>
      <c r="D500" s="10" t="s">
        <v>3810</v>
      </c>
      <c r="E500" s="17">
        <v>250</v>
      </c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</row>
    <row r="501" ht="14.25">
      <c r="A501" s="10"/>
      <c r="B501" s="79"/>
      <c r="C501" s="10">
        <v>5</v>
      </c>
      <c r="D501" s="10"/>
      <c r="E501" s="17">
        <v>150</v>
      </c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</row>
    <row r="502" ht="14.25">
      <c r="A502" s="10"/>
      <c r="B502" s="79"/>
      <c r="C502" s="10">
        <v>7</v>
      </c>
      <c r="D502" s="10"/>
      <c r="E502" s="17">
        <v>108</v>
      </c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</row>
    <row r="503" ht="14.25">
      <c r="A503" s="10"/>
      <c r="B503" s="79"/>
      <c r="C503" s="10">
        <v>10</v>
      </c>
      <c r="D503" s="10"/>
      <c r="E503" s="17">
        <v>76</v>
      </c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</row>
    <row r="504" ht="14.25">
      <c r="A504" s="10" t="s">
        <v>3968</v>
      </c>
      <c r="B504" s="79"/>
      <c r="C504" s="10"/>
      <c r="D504" s="10"/>
      <c r="E504" s="136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</row>
    <row r="505" ht="14.25">
      <c r="A505" s="10" t="s">
        <v>3969</v>
      </c>
      <c r="B505" s="79" t="s">
        <v>3813</v>
      </c>
      <c r="C505" s="10">
        <v>15</v>
      </c>
      <c r="D505" s="10" t="s">
        <v>3814</v>
      </c>
      <c r="E505" s="17">
        <v>101</v>
      </c>
      <c r="F505" s="74"/>
      <c r="G505" s="74"/>
      <c r="H505" s="74"/>
      <c r="I505" s="74"/>
      <c r="J505" s="74"/>
      <c r="K505" s="74"/>
      <c r="L505" s="74"/>
      <c r="M505" s="74"/>
    </row>
    <row r="506" ht="14.25">
      <c r="A506" s="10" t="s">
        <v>3970</v>
      </c>
      <c r="B506" s="79" t="s">
        <v>3815</v>
      </c>
      <c r="C506" s="10">
        <v>4</v>
      </c>
      <c r="D506" s="10" t="s">
        <v>3814</v>
      </c>
      <c r="E506" s="17">
        <v>188</v>
      </c>
      <c r="F506" s="74"/>
      <c r="G506" s="74"/>
      <c r="H506" s="74"/>
      <c r="I506" s="74"/>
      <c r="J506" s="74"/>
      <c r="K506" s="74"/>
      <c r="L506" s="74"/>
      <c r="M506" s="74"/>
    </row>
    <row r="507" ht="14.25">
      <c r="A507" s="10" t="s">
        <v>3971</v>
      </c>
      <c r="B507" s="79" t="s">
        <v>3816</v>
      </c>
      <c r="C507" s="10">
        <v>1</v>
      </c>
      <c r="D507" s="10" t="s">
        <v>110</v>
      </c>
      <c r="E507" s="17">
        <v>374</v>
      </c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</row>
    <row r="508" ht="14.25">
      <c r="A508" s="10" t="s">
        <v>3972</v>
      </c>
      <c r="B508" s="79" t="s">
        <v>3817</v>
      </c>
      <c r="C508" s="10">
        <v>1</v>
      </c>
      <c r="D508" s="10" t="s">
        <v>110</v>
      </c>
      <c r="E508" s="17">
        <v>241</v>
      </c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</row>
    <row r="509" ht="14.25">
      <c r="A509" s="10" t="s">
        <v>3973</v>
      </c>
      <c r="B509" s="79" t="s">
        <v>3818</v>
      </c>
      <c r="C509" s="10">
        <v>1</v>
      </c>
      <c r="D509" s="10" t="s">
        <v>110</v>
      </c>
      <c r="E509" s="17">
        <v>298</v>
      </c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</row>
    <row r="510" ht="14.25">
      <c r="A510" s="10" t="s">
        <v>3974</v>
      </c>
      <c r="B510" s="79" t="s">
        <v>3819</v>
      </c>
      <c r="C510" s="10">
        <v>15</v>
      </c>
      <c r="D510" s="10" t="s">
        <v>3814</v>
      </c>
      <c r="E510" s="17">
        <v>88</v>
      </c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</row>
    <row r="511" ht="14.25">
      <c r="A511" s="10" t="s">
        <v>3975</v>
      </c>
      <c r="B511" s="79" t="s">
        <v>3820</v>
      </c>
      <c r="C511" s="10">
        <v>15</v>
      </c>
      <c r="D511" s="10" t="s">
        <v>3814</v>
      </c>
      <c r="E511" s="17">
        <v>88</v>
      </c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</row>
    <row r="512" ht="14.25">
      <c r="A512" s="10" t="s">
        <v>3976</v>
      </c>
      <c r="B512" s="79" t="s">
        <v>3821</v>
      </c>
      <c r="C512" s="10">
        <v>15</v>
      </c>
      <c r="D512" s="10" t="s">
        <v>3814</v>
      </c>
      <c r="E512" s="17">
        <v>88</v>
      </c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</row>
    <row r="513" ht="14.25">
      <c r="A513" s="10" t="s">
        <v>3977</v>
      </c>
      <c r="B513" s="79" t="s">
        <v>3822</v>
      </c>
      <c r="C513" s="10">
        <v>15</v>
      </c>
      <c r="D513" s="10" t="s">
        <v>3814</v>
      </c>
      <c r="E513" s="17">
        <v>88</v>
      </c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</row>
    <row r="514" ht="14.25">
      <c r="A514" s="10" t="s">
        <v>3978</v>
      </c>
      <c r="B514" s="79" t="s">
        <v>3823</v>
      </c>
      <c r="C514" s="10">
        <v>25</v>
      </c>
      <c r="D514" s="10" t="s">
        <v>3814</v>
      </c>
      <c r="E514" s="17">
        <v>92</v>
      </c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</row>
    <row r="515" ht="14.25">
      <c r="A515" s="10" t="s">
        <v>3979</v>
      </c>
      <c r="B515" s="79" t="s">
        <v>3823</v>
      </c>
      <c r="C515" s="10">
        <v>50</v>
      </c>
      <c r="D515" s="10" t="s">
        <v>3814</v>
      </c>
      <c r="E515" s="17">
        <v>66</v>
      </c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</row>
    <row r="516" ht="14.25">
      <c r="A516" s="10" t="s">
        <v>3980</v>
      </c>
      <c r="B516" s="79" t="s">
        <v>3824</v>
      </c>
      <c r="C516" s="10">
        <v>1</v>
      </c>
      <c r="D516" s="10" t="s">
        <v>3814</v>
      </c>
      <c r="E516" s="17">
        <v>358</v>
      </c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</row>
    <row r="517" ht="14.25">
      <c r="A517" s="10" t="s">
        <v>3981</v>
      </c>
      <c r="B517" s="79"/>
      <c r="C517" s="10"/>
      <c r="D517" s="10"/>
      <c r="E517" s="136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</row>
    <row r="518" ht="14.25">
      <c r="A518" s="10" t="s">
        <v>3982</v>
      </c>
      <c r="B518" s="79"/>
      <c r="C518" s="10"/>
      <c r="D518" s="10"/>
      <c r="E518" s="136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</row>
    <row r="519" ht="14.25">
      <c r="A519" s="10" t="s">
        <v>3983</v>
      </c>
      <c r="B519" s="79" t="s">
        <v>3808</v>
      </c>
      <c r="C519" s="10">
        <v>3</v>
      </c>
      <c r="D519" s="10" t="s">
        <v>1944</v>
      </c>
      <c r="E519" s="17">
        <v>250</v>
      </c>
      <c r="F519" s="74"/>
      <c r="G519" s="74"/>
      <c r="H519" s="74"/>
      <c r="I519" s="74"/>
      <c r="J519" s="74"/>
      <c r="K519" s="74"/>
      <c r="L519" s="74"/>
      <c r="M519" s="74"/>
    </row>
    <row r="520" ht="14.25">
      <c r="A520" s="10"/>
      <c r="B520" s="79"/>
      <c r="C520" s="10">
        <v>5</v>
      </c>
      <c r="D520" s="10"/>
      <c r="E520" s="17">
        <v>150</v>
      </c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</row>
    <row r="521" ht="14.25">
      <c r="A521" s="10"/>
      <c r="B521" s="79"/>
      <c r="C521" s="10">
        <v>7</v>
      </c>
      <c r="D521" s="10"/>
      <c r="E521" s="17">
        <v>108</v>
      </c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</row>
    <row r="522" ht="14.25">
      <c r="A522" s="10"/>
      <c r="B522" s="79"/>
      <c r="C522" s="10">
        <v>10</v>
      </c>
      <c r="D522" s="10"/>
      <c r="E522" s="17">
        <v>76</v>
      </c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</row>
    <row r="523" ht="14.25">
      <c r="A523" s="10" t="s">
        <v>3984</v>
      </c>
      <c r="B523" s="79" t="s">
        <v>3809</v>
      </c>
      <c r="C523" s="10">
        <v>3</v>
      </c>
      <c r="D523" s="10" t="s">
        <v>3810</v>
      </c>
      <c r="E523" s="17">
        <v>250</v>
      </c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</row>
    <row r="524" ht="14.25">
      <c r="A524" s="10"/>
      <c r="B524" s="79"/>
      <c r="C524" s="10">
        <v>5</v>
      </c>
      <c r="D524" s="10"/>
      <c r="E524" s="17">
        <v>150</v>
      </c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</row>
    <row r="525" ht="14.25">
      <c r="A525" s="10"/>
      <c r="B525" s="79"/>
      <c r="C525" s="10">
        <v>7</v>
      </c>
      <c r="D525" s="10"/>
      <c r="E525" s="17">
        <v>108</v>
      </c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</row>
    <row r="526" ht="14.25">
      <c r="A526" s="10"/>
      <c r="B526" s="79"/>
      <c r="C526" s="10">
        <v>10</v>
      </c>
      <c r="D526" s="10"/>
      <c r="E526" s="17">
        <v>76</v>
      </c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</row>
    <row r="527" ht="14.25">
      <c r="A527" s="10" t="s">
        <v>3985</v>
      </c>
      <c r="B527" s="79" t="s">
        <v>3811</v>
      </c>
      <c r="C527" s="10">
        <v>3</v>
      </c>
      <c r="D527" s="10" t="s">
        <v>3810</v>
      </c>
      <c r="E527" s="17">
        <v>250</v>
      </c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</row>
    <row r="528" ht="14.25">
      <c r="A528" s="10"/>
      <c r="B528" s="79"/>
      <c r="C528" s="10">
        <v>5</v>
      </c>
      <c r="D528" s="10"/>
      <c r="E528" s="17">
        <v>150</v>
      </c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</row>
    <row r="529" ht="14.25">
      <c r="A529" s="10"/>
      <c r="B529" s="79"/>
      <c r="C529" s="10">
        <v>7</v>
      </c>
      <c r="D529" s="10"/>
      <c r="E529" s="17">
        <v>108</v>
      </c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</row>
    <row r="530" ht="14.25">
      <c r="A530" s="10"/>
      <c r="B530" s="79"/>
      <c r="C530" s="10">
        <v>10</v>
      </c>
      <c r="D530" s="10"/>
      <c r="E530" s="17">
        <v>76</v>
      </c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</row>
    <row r="531" ht="14.25">
      <c r="A531" s="10" t="s">
        <v>3986</v>
      </c>
      <c r="B531" s="79"/>
      <c r="C531" s="10"/>
      <c r="D531" s="10"/>
      <c r="E531" s="136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</row>
    <row r="532" ht="14.25">
      <c r="A532" s="10" t="s">
        <v>3987</v>
      </c>
      <c r="B532" s="79" t="s">
        <v>3813</v>
      </c>
      <c r="C532" s="10">
        <v>15</v>
      </c>
      <c r="D532" s="10" t="s">
        <v>3814</v>
      </c>
      <c r="E532" s="17">
        <v>101</v>
      </c>
      <c r="F532" s="74"/>
      <c r="G532" s="74"/>
      <c r="H532" s="74"/>
      <c r="I532" s="74"/>
      <c r="J532" s="74"/>
      <c r="K532" s="74"/>
      <c r="L532" s="74"/>
      <c r="M532" s="74"/>
    </row>
    <row r="533" ht="14.25">
      <c r="A533" s="10" t="s">
        <v>3988</v>
      </c>
      <c r="B533" s="79" t="s">
        <v>3815</v>
      </c>
      <c r="C533" s="10">
        <v>4</v>
      </c>
      <c r="D533" s="10" t="s">
        <v>3814</v>
      </c>
      <c r="E533" s="17">
        <v>188</v>
      </c>
      <c r="F533" s="74"/>
      <c r="G533" s="74"/>
      <c r="H533" s="74"/>
      <c r="I533" s="74"/>
      <c r="J533" s="74"/>
      <c r="K533" s="74"/>
      <c r="L533" s="74"/>
      <c r="M533" s="74"/>
    </row>
    <row r="534" ht="14.25">
      <c r="A534" s="10" t="s">
        <v>3989</v>
      </c>
      <c r="B534" s="79" t="s">
        <v>3816</v>
      </c>
      <c r="C534" s="10">
        <v>1</v>
      </c>
      <c r="D534" s="10" t="s">
        <v>110</v>
      </c>
      <c r="E534" s="17">
        <v>374</v>
      </c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</row>
    <row r="535" ht="14.25">
      <c r="A535" s="10" t="s">
        <v>3990</v>
      </c>
      <c r="B535" s="79" t="s">
        <v>3817</v>
      </c>
      <c r="C535" s="10">
        <v>1</v>
      </c>
      <c r="D535" s="10" t="s">
        <v>110</v>
      </c>
      <c r="E535" s="17">
        <v>241</v>
      </c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</row>
    <row r="536" ht="14.25">
      <c r="A536" s="10" t="s">
        <v>3991</v>
      </c>
      <c r="B536" s="79" t="s">
        <v>3818</v>
      </c>
      <c r="C536" s="10">
        <v>1</v>
      </c>
      <c r="D536" s="10" t="s">
        <v>110</v>
      </c>
      <c r="E536" s="17">
        <v>298</v>
      </c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</row>
    <row r="537" ht="14.25">
      <c r="A537" s="10" t="s">
        <v>3992</v>
      </c>
      <c r="B537" s="79" t="s">
        <v>3819</v>
      </c>
      <c r="C537" s="10">
        <v>15</v>
      </c>
      <c r="D537" s="10" t="s">
        <v>3814</v>
      </c>
      <c r="E537" s="17">
        <v>88</v>
      </c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</row>
    <row r="538" ht="14.25">
      <c r="A538" s="10" t="s">
        <v>3993</v>
      </c>
      <c r="B538" s="79" t="s">
        <v>3820</v>
      </c>
      <c r="C538" s="10">
        <v>15</v>
      </c>
      <c r="D538" s="10" t="s">
        <v>3814</v>
      </c>
      <c r="E538" s="17">
        <v>88</v>
      </c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</row>
    <row r="539" ht="14.25">
      <c r="A539" s="10" t="s">
        <v>3994</v>
      </c>
      <c r="B539" s="79" t="s">
        <v>3821</v>
      </c>
      <c r="C539" s="10">
        <v>15</v>
      </c>
      <c r="D539" s="10" t="s">
        <v>3814</v>
      </c>
      <c r="E539" s="17">
        <v>88</v>
      </c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</row>
    <row r="540" ht="14.25">
      <c r="A540" s="10" t="s">
        <v>3995</v>
      </c>
      <c r="B540" s="79" t="s">
        <v>3822</v>
      </c>
      <c r="C540" s="10">
        <v>15</v>
      </c>
      <c r="D540" s="10" t="s">
        <v>3814</v>
      </c>
      <c r="E540" s="17">
        <v>88</v>
      </c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</row>
    <row r="541" ht="14.25">
      <c r="A541" s="10" t="s">
        <v>3996</v>
      </c>
      <c r="B541" s="79" t="s">
        <v>3823</v>
      </c>
      <c r="C541" s="10">
        <v>25</v>
      </c>
      <c r="D541" s="10" t="s">
        <v>3814</v>
      </c>
      <c r="E541" s="17">
        <v>92</v>
      </c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</row>
    <row r="542" ht="14.25">
      <c r="A542" s="10" t="s">
        <v>3997</v>
      </c>
      <c r="B542" s="79" t="s">
        <v>3823</v>
      </c>
      <c r="C542" s="10">
        <v>50</v>
      </c>
      <c r="D542" s="10" t="s">
        <v>3814</v>
      </c>
      <c r="E542" s="17">
        <v>66</v>
      </c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</row>
    <row r="543" ht="14.25">
      <c r="A543" s="10" t="s">
        <v>3998</v>
      </c>
      <c r="B543" s="79" t="s">
        <v>3824</v>
      </c>
      <c r="C543" s="10">
        <v>1</v>
      </c>
      <c r="D543" s="10" t="s">
        <v>3814</v>
      </c>
      <c r="E543" s="17">
        <v>358</v>
      </c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</row>
    <row r="544" ht="14.25">
      <c r="A544" s="10" t="s">
        <v>3999</v>
      </c>
      <c r="B544" s="79"/>
      <c r="C544" s="10"/>
      <c r="D544" s="10"/>
      <c r="E544" s="136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</row>
    <row r="545" ht="14.25">
      <c r="A545" s="10" t="s">
        <v>4000</v>
      </c>
      <c r="B545" s="79"/>
      <c r="C545" s="10"/>
      <c r="D545" s="10"/>
      <c r="E545" s="136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</row>
    <row r="546" ht="14.25">
      <c r="A546" s="10" t="s">
        <v>4001</v>
      </c>
      <c r="B546" s="79" t="s">
        <v>3808</v>
      </c>
      <c r="C546" s="10">
        <v>3</v>
      </c>
      <c r="D546" s="10" t="s">
        <v>1944</v>
      </c>
      <c r="E546" s="17">
        <v>250</v>
      </c>
      <c r="F546" s="74"/>
      <c r="G546" s="74"/>
      <c r="H546" s="74"/>
      <c r="I546" s="74"/>
      <c r="J546" s="74"/>
      <c r="K546" s="74"/>
      <c r="L546" s="74"/>
      <c r="M546" s="74"/>
    </row>
    <row r="547" ht="14.25">
      <c r="A547" s="10"/>
      <c r="B547" s="79"/>
      <c r="C547" s="10">
        <v>5</v>
      </c>
      <c r="D547" s="10"/>
      <c r="E547" s="17">
        <v>150</v>
      </c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</row>
    <row r="548" ht="14.25">
      <c r="A548" s="10"/>
      <c r="B548" s="79"/>
      <c r="C548" s="10">
        <v>7</v>
      </c>
      <c r="D548" s="10"/>
      <c r="E548" s="17">
        <v>108</v>
      </c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</row>
    <row r="549" ht="14.25">
      <c r="A549" s="10"/>
      <c r="B549" s="79"/>
      <c r="C549" s="10">
        <v>10</v>
      </c>
      <c r="D549" s="10"/>
      <c r="E549" s="17">
        <v>76</v>
      </c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</row>
    <row r="550" ht="14.25">
      <c r="A550" s="10" t="s">
        <v>4002</v>
      </c>
      <c r="B550" s="79" t="s">
        <v>3809</v>
      </c>
      <c r="C550" s="10">
        <v>3</v>
      </c>
      <c r="D550" s="10" t="s">
        <v>3810</v>
      </c>
      <c r="E550" s="17">
        <v>250</v>
      </c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</row>
    <row r="551" ht="14.25">
      <c r="A551" s="10"/>
      <c r="B551" s="79"/>
      <c r="C551" s="10">
        <v>5</v>
      </c>
      <c r="D551" s="10"/>
      <c r="E551" s="17">
        <v>150</v>
      </c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</row>
    <row r="552" ht="14.25">
      <c r="A552" s="10"/>
      <c r="B552" s="79"/>
      <c r="C552" s="10">
        <v>7</v>
      </c>
      <c r="D552" s="10"/>
      <c r="E552" s="17">
        <v>108</v>
      </c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</row>
    <row r="553" ht="14.25">
      <c r="A553" s="10"/>
      <c r="B553" s="79"/>
      <c r="C553" s="10">
        <v>10</v>
      </c>
      <c r="D553" s="10"/>
      <c r="E553" s="17">
        <v>76</v>
      </c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</row>
    <row r="554" ht="14.25">
      <c r="A554" s="10" t="s">
        <v>4003</v>
      </c>
      <c r="B554" s="79" t="s">
        <v>3811</v>
      </c>
      <c r="C554" s="10">
        <v>3</v>
      </c>
      <c r="D554" s="10" t="s">
        <v>3810</v>
      </c>
      <c r="E554" s="17">
        <v>250</v>
      </c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</row>
    <row r="555" ht="14.25">
      <c r="A555" s="10"/>
      <c r="B555" s="79"/>
      <c r="C555" s="10">
        <v>5</v>
      </c>
      <c r="D555" s="10"/>
      <c r="E555" s="17">
        <v>150</v>
      </c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</row>
    <row r="556" ht="14.25">
      <c r="A556" s="10"/>
      <c r="B556" s="79"/>
      <c r="C556" s="10">
        <v>7</v>
      </c>
      <c r="D556" s="10"/>
      <c r="E556" s="17">
        <v>108</v>
      </c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</row>
    <row r="557" ht="14.25">
      <c r="A557" s="10"/>
      <c r="B557" s="79"/>
      <c r="C557" s="10">
        <v>10</v>
      </c>
      <c r="D557" s="10"/>
      <c r="E557" s="17">
        <v>76</v>
      </c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</row>
    <row r="558" ht="14.25">
      <c r="A558" s="10" t="s">
        <v>4004</v>
      </c>
      <c r="B558" s="79"/>
      <c r="C558" s="10"/>
      <c r="D558" s="10"/>
      <c r="E558" s="136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</row>
    <row r="559" ht="14.25">
      <c r="A559" s="10" t="s">
        <v>4005</v>
      </c>
      <c r="B559" s="79" t="s">
        <v>3813</v>
      </c>
      <c r="C559" s="10">
        <v>15</v>
      </c>
      <c r="D559" s="10" t="s">
        <v>3814</v>
      </c>
      <c r="E559" s="17">
        <v>101</v>
      </c>
      <c r="F559" s="74"/>
      <c r="G559" s="74"/>
      <c r="H559" s="74"/>
      <c r="I559" s="74"/>
      <c r="J559" s="74"/>
      <c r="K559" s="74"/>
      <c r="L559" s="74"/>
      <c r="M559" s="74"/>
    </row>
    <row r="560" ht="14.25">
      <c r="A560" s="10" t="s">
        <v>4006</v>
      </c>
      <c r="B560" s="79" t="s">
        <v>3815</v>
      </c>
      <c r="C560" s="10">
        <v>4</v>
      </c>
      <c r="D560" s="10" t="s">
        <v>3814</v>
      </c>
      <c r="E560" s="17">
        <v>188</v>
      </c>
      <c r="F560" s="74"/>
      <c r="G560" s="74"/>
      <c r="H560" s="74"/>
      <c r="I560" s="74"/>
      <c r="J560" s="74"/>
      <c r="K560" s="74"/>
      <c r="L560" s="74"/>
      <c r="M560" s="74"/>
    </row>
    <row r="561" ht="14.25">
      <c r="A561" s="10" t="s">
        <v>4007</v>
      </c>
      <c r="B561" s="79" t="s">
        <v>3816</v>
      </c>
      <c r="C561" s="10">
        <v>1</v>
      </c>
      <c r="D561" s="10" t="s">
        <v>110</v>
      </c>
      <c r="E561" s="17">
        <v>374</v>
      </c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</row>
    <row r="562" ht="14.25">
      <c r="A562" s="10" t="s">
        <v>4008</v>
      </c>
      <c r="B562" s="79" t="s">
        <v>3817</v>
      </c>
      <c r="C562" s="10">
        <v>1</v>
      </c>
      <c r="D562" s="10" t="s">
        <v>110</v>
      </c>
      <c r="E562" s="17">
        <v>241</v>
      </c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</row>
    <row r="563" ht="14.25">
      <c r="A563" s="10" t="s">
        <v>4009</v>
      </c>
      <c r="B563" s="79" t="s">
        <v>3818</v>
      </c>
      <c r="C563" s="10">
        <v>1</v>
      </c>
      <c r="D563" s="10" t="s">
        <v>110</v>
      </c>
      <c r="E563" s="17">
        <v>298</v>
      </c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</row>
    <row r="564" ht="14.25">
      <c r="A564" s="10" t="s">
        <v>4010</v>
      </c>
      <c r="B564" s="79" t="s">
        <v>3819</v>
      </c>
      <c r="C564" s="10">
        <v>15</v>
      </c>
      <c r="D564" s="10" t="s">
        <v>3814</v>
      </c>
      <c r="E564" s="17">
        <v>88</v>
      </c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ht="14.25">
      <c r="A565" s="10" t="s">
        <v>4011</v>
      </c>
      <c r="B565" s="79" t="s">
        <v>3820</v>
      </c>
      <c r="C565" s="10">
        <v>15</v>
      </c>
      <c r="D565" s="10" t="s">
        <v>3814</v>
      </c>
      <c r="E565" s="17">
        <v>88</v>
      </c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</row>
    <row r="566" ht="14.25">
      <c r="A566" s="10" t="s">
        <v>4012</v>
      </c>
      <c r="B566" s="79" t="s">
        <v>3821</v>
      </c>
      <c r="C566" s="10">
        <v>15</v>
      </c>
      <c r="D566" s="10" t="s">
        <v>3814</v>
      </c>
      <c r="E566" s="17">
        <v>88</v>
      </c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</row>
    <row r="567" ht="14.25">
      <c r="A567" s="10" t="s">
        <v>4013</v>
      </c>
      <c r="B567" s="79" t="s">
        <v>3822</v>
      </c>
      <c r="C567" s="10">
        <v>15</v>
      </c>
      <c r="D567" s="10" t="s">
        <v>3814</v>
      </c>
      <c r="E567" s="17">
        <v>88</v>
      </c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</row>
    <row r="568" ht="14.25">
      <c r="A568" s="10" t="s">
        <v>4014</v>
      </c>
      <c r="B568" s="79" t="s">
        <v>3823</v>
      </c>
      <c r="C568" s="10">
        <v>25</v>
      </c>
      <c r="D568" s="10" t="s">
        <v>3814</v>
      </c>
      <c r="E568" s="17">
        <v>92</v>
      </c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</row>
    <row r="569" ht="14.25">
      <c r="A569" s="10" t="s">
        <v>4015</v>
      </c>
      <c r="B569" s="79" t="s">
        <v>3823</v>
      </c>
      <c r="C569" s="10">
        <v>50</v>
      </c>
      <c r="D569" s="10" t="s">
        <v>3814</v>
      </c>
      <c r="E569" s="17">
        <v>66</v>
      </c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</row>
    <row r="570" ht="14.25">
      <c r="A570" s="10" t="s">
        <v>4016</v>
      </c>
      <c r="B570" s="79" t="s">
        <v>3824</v>
      </c>
      <c r="C570" s="10">
        <v>1</v>
      </c>
      <c r="D570" s="10" t="s">
        <v>3814</v>
      </c>
      <c r="E570" s="17">
        <v>358</v>
      </c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</row>
    <row r="571" ht="47.25" customHeight="1">
      <c r="A571" s="12" t="s">
        <v>4017</v>
      </c>
      <c r="B571" s="78"/>
      <c r="C571" s="12"/>
      <c r="D571" s="12"/>
      <c r="E571" s="1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</row>
    <row r="572" ht="14.25">
      <c r="A572" s="10" t="s">
        <v>7</v>
      </c>
      <c r="B572" s="79" t="s">
        <v>4018</v>
      </c>
      <c r="C572" s="10">
        <v>4</v>
      </c>
      <c r="D572" s="10" t="s">
        <v>4019</v>
      </c>
      <c r="E572" s="17">
        <v>256.16000000000003</v>
      </c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</row>
    <row r="573" ht="14.25">
      <c r="A573" s="10"/>
      <c r="B573" s="79"/>
      <c r="C573" s="10">
        <v>5</v>
      </c>
      <c r="D573" s="10"/>
      <c r="E573" s="17">
        <v>204.93000000000001</v>
      </c>
      <c r="F573" s="74"/>
      <c r="G573" s="74"/>
      <c r="H573" s="74"/>
      <c r="I573" s="74"/>
      <c r="J573" s="74"/>
      <c r="K573" s="74"/>
      <c r="L573" s="74"/>
      <c r="M573" s="74"/>
    </row>
    <row r="574" ht="14.25">
      <c r="A574" s="10"/>
      <c r="B574" s="79"/>
      <c r="C574" s="10">
        <v>6</v>
      </c>
      <c r="D574" s="10"/>
      <c r="E574" s="17">
        <v>170.77000000000001</v>
      </c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</row>
    <row r="575" ht="14.25">
      <c r="A575" s="10" t="s">
        <v>10</v>
      </c>
      <c r="B575" s="79" t="s">
        <v>4020</v>
      </c>
      <c r="C575" s="10">
        <v>4</v>
      </c>
      <c r="D575" s="10" t="s">
        <v>4019</v>
      </c>
      <c r="E575" s="17">
        <v>256.16000000000003</v>
      </c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</row>
    <row r="576" ht="14.25">
      <c r="A576" s="10"/>
      <c r="B576" s="79"/>
      <c r="C576" s="10">
        <v>5</v>
      </c>
      <c r="D576" s="10"/>
      <c r="E576" s="17">
        <v>204.93000000000001</v>
      </c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</row>
    <row r="577" ht="14.25">
      <c r="A577" s="10"/>
      <c r="B577" s="79"/>
      <c r="C577" s="10">
        <v>6</v>
      </c>
      <c r="D577" s="10"/>
      <c r="E577" s="17">
        <v>170.77000000000001</v>
      </c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ht="14.25">
      <c r="A578" s="10" t="s">
        <v>12</v>
      </c>
      <c r="B578" s="79" t="s">
        <v>4021</v>
      </c>
      <c r="C578" s="10">
        <v>4</v>
      </c>
      <c r="D578" s="10" t="s">
        <v>4019</v>
      </c>
      <c r="E578" s="17">
        <v>256.16000000000003</v>
      </c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</row>
    <row r="579" ht="14.25">
      <c r="A579" s="10"/>
      <c r="B579" s="79"/>
      <c r="C579" s="10">
        <v>5</v>
      </c>
      <c r="D579" s="10"/>
      <c r="E579" s="17">
        <v>204.93000000000001</v>
      </c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</row>
    <row r="580" ht="14.25">
      <c r="A580" s="10"/>
      <c r="B580" s="79"/>
      <c r="C580" s="10">
        <v>6</v>
      </c>
      <c r="D580" s="10"/>
      <c r="E580" s="17">
        <v>170.77000000000001</v>
      </c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</row>
    <row r="581" ht="14.25">
      <c r="A581" s="10" t="s">
        <v>18</v>
      </c>
      <c r="B581" s="79" t="s">
        <v>4022</v>
      </c>
      <c r="C581" s="10">
        <v>4</v>
      </c>
      <c r="D581" s="10" t="s">
        <v>1944</v>
      </c>
      <c r="E581" s="17">
        <v>256.16000000000003</v>
      </c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</row>
    <row r="582" ht="14.25">
      <c r="A582" s="10"/>
      <c r="B582" s="79"/>
      <c r="C582" s="10">
        <v>5</v>
      </c>
      <c r="D582" s="10"/>
      <c r="E582" s="17">
        <v>204.93000000000001</v>
      </c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ht="14.25">
      <c r="A583" s="10"/>
      <c r="B583" s="79"/>
      <c r="C583" s="10">
        <v>6</v>
      </c>
      <c r="D583" s="10"/>
      <c r="E583" s="17">
        <v>170.77000000000001</v>
      </c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ht="14.25">
      <c r="A584" s="10" t="s">
        <v>20</v>
      </c>
      <c r="B584" s="79" t="s">
        <v>4023</v>
      </c>
      <c r="C584" s="10">
        <v>4</v>
      </c>
      <c r="D584" s="10" t="s">
        <v>1944</v>
      </c>
      <c r="E584" s="17">
        <v>256.16000000000003</v>
      </c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ht="14.25">
      <c r="A585" s="10"/>
      <c r="B585" s="79"/>
      <c r="C585" s="10">
        <v>5</v>
      </c>
      <c r="D585" s="10"/>
      <c r="E585" s="17">
        <v>204.93000000000001</v>
      </c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</row>
    <row r="586" ht="14.25">
      <c r="A586" s="10"/>
      <c r="B586" s="79"/>
      <c r="C586" s="10">
        <v>6</v>
      </c>
      <c r="D586" s="10"/>
      <c r="E586" s="17">
        <v>170.77000000000001</v>
      </c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</row>
    <row r="587" ht="14.25">
      <c r="A587" s="10" t="s">
        <v>22</v>
      </c>
      <c r="B587" s="79" t="s">
        <v>4024</v>
      </c>
      <c r="C587" s="10">
        <v>4</v>
      </c>
      <c r="D587" s="10" t="s">
        <v>1944</v>
      </c>
      <c r="E587" s="17">
        <v>256.16000000000003</v>
      </c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</row>
    <row r="588" ht="14.25">
      <c r="A588" s="10"/>
      <c r="B588" s="79"/>
      <c r="C588" s="10">
        <v>5</v>
      </c>
      <c r="D588" s="10"/>
      <c r="E588" s="17">
        <v>204.93000000000001</v>
      </c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</row>
    <row r="589" ht="14.25">
      <c r="A589" s="10"/>
      <c r="B589" s="79"/>
      <c r="C589" s="10">
        <v>6</v>
      </c>
      <c r="D589" s="10"/>
      <c r="E589" s="17">
        <v>170.77000000000001</v>
      </c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</row>
    <row r="590" ht="14.25">
      <c r="A590" s="10" t="s">
        <v>24</v>
      </c>
      <c r="B590" s="79" t="s">
        <v>4025</v>
      </c>
      <c r="C590" s="10">
        <v>1</v>
      </c>
      <c r="D590" s="10" t="s">
        <v>4026</v>
      </c>
      <c r="E590" s="17">
        <v>686.5</v>
      </c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ht="14.25">
      <c r="A591" s="10" t="s">
        <v>26</v>
      </c>
      <c r="B591" s="79" t="s">
        <v>4027</v>
      </c>
      <c r="C591" s="10">
        <v>1</v>
      </c>
      <c r="D591" s="10" t="s">
        <v>4026</v>
      </c>
      <c r="E591" s="17">
        <v>686.5</v>
      </c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ht="14.25">
      <c r="A592" s="10" t="s">
        <v>28</v>
      </c>
      <c r="B592" s="79" t="s">
        <v>3817</v>
      </c>
      <c r="C592" s="10">
        <v>1</v>
      </c>
      <c r="D592" s="10" t="s">
        <v>4026</v>
      </c>
      <c r="E592" s="17">
        <v>373.58999999999997</v>
      </c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</row>
    <row r="593" ht="56.25" customHeight="1">
      <c r="A593" s="12" t="s">
        <v>4028</v>
      </c>
      <c r="B593" s="78"/>
      <c r="C593" s="12"/>
      <c r="D593" s="12"/>
      <c r="E593" s="1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</row>
    <row r="594" ht="14.25">
      <c r="A594" s="10">
        <v>1</v>
      </c>
      <c r="B594" s="79" t="s">
        <v>4029</v>
      </c>
      <c r="C594" s="10">
        <v>5</v>
      </c>
      <c r="D594" s="10" t="s">
        <v>3747</v>
      </c>
      <c r="E594" s="17">
        <v>135.56999999999999</v>
      </c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</row>
    <row r="595" ht="14.25">
      <c r="A595" s="10">
        <v>2</v>
      </c>
      <c r="B595" s="79" t="s">
        <v>4030</v>
      </c>
      <c r="C595" s="10">
        <v>5</v>
      </c>
      <c r="D595" s="10" t="s">
        <v>3747</v>
      </c>
      <c r="E595" s="17">
        <v>135.56999999999999</v>
      </c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</row>
    <row r="596" ht="14.25">
      <c r="A596" s="10">
        <v>3</v>
      </c>
      <c r="B596" s="79" t="s">
        <v>4031</v>
      </c>
      <c r="C596" s="10">
        <v>5</v>
      </c>
      <c r="D596" s="10" t="s">
        <v>3747</v>
      </c>
      <c r="E596" s="17">
        <v>135.56999999999999</v>
      </c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</row>
    <row r="597" ht="14.25">
      <c r="A597" s="10">
        <v>4</v>
      </c>
      <c r="B597" s="79" t="s">
        <v>4032</v>
      </c>
      <c r="C597" s="10">
        <v>5</v>
      </c>
      <c r="D597" s="10" t="s">
        <v>3747</v>
      </c>
      <c r="E597" s="17">
        <v>135.56999999999999</v>
      </c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</row>
    <row r="598" ht="14.25">
      <c r="A598" s="10">
        <v>5</v>
      </c>
      <c r="B598" s="79" t="s">
        <v>4033</v>
      </c>
      <c r="C598" s="10">
        <v>6</v>
      </c>
      <c r="D598" s="10" t="s">
        <v>3747</v>
      </c>
      <c r="E598" s="17">
        <v>112.98</v>
      </c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</row>
    <row r="599" ht="14.25">
      <c r="A599" s="10">
        <v>6</v>
      </c>
      <c r="B599" s="79" t="s">
        <v>4034</v>
      </c>
      <c r="C599" s="10">
        <v>1</v>
      </c>
      <c r="D599" s="10" t="s">
        <v>2096</v>
      </c>
      <c r="E599" s="17">
        <v>339.44</v>
      </c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</row>
    <row r="600" ht="14.25">
      <c r="A600" s="10">
        <v>7</v>
      </c>
      <c r="B600" s="79" t="s">
        <v>4035</v>
      </c>
      <c r="C600" s="10">
        <v>1</v>
      </c>
      <c r="D600" s="10" t="s">
        <v>2096</v>
      </c>
      <c r="E600" s="17">
        <v>460.75</v>
      </c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</row>
    <row r="601" ht="14.25">
      <c r="A601" s="10">
        <v>8</v>
      </c>
      <c r="B601" s="79" t="s">
        <v>786</v>
      </c>
      <c r="C601" s="10">
        <v>15</v>
      </c>
      <c r="D601" s="10" t="s">
        <v>2096</v>
      </c>
      <c r="E601" s="17">
        <v>30.719999999999999</v>
      </c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</row>
    <row r="602" ht="14.25">
      <c r="A602" s="10">
        <v>9</v>
      </c>
      <c r="B602" s="79" t="s">
        <v>786</v>
      </c>
      <c r="C602" s="10">
        <v>30</v>
      </c>
      <c r="D602" s="10" t="s">
        <v>2096</v>
      </c>
      <c r="E602" s="17">
        <v>19.399999999999999</v>
      </c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</row>
    <row r="603" ht="14.25">
      <c r="A603" s="10">
        <v>10</v>
      </c>
      <c r="B603" s="79" t="s">
        <v>4036</v>
      </c>
      <c r="C603" s="10">
        <v>1</v>
      </c>
      <c r="D603" s="10" t="s">
        <v>110</v>
      </c>
      <c r="E603" s="17">
        <v>339.45999999999998</v>
      </c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ht="39.75" customHeight="1">
      <c r="A604" s="12" t="s">
        <v>4037</v>
      </c>
      <c r="B604" s="78"/>
      <c r="C604" s="12"/>
      <c r="D604" s="12"/>
      <c r="E604" s="1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ht="14.25">
      <c r="A605" s="10">
        <v>1</v>
      </c>
      <c r="B605" s="79" t="s">
        <v>4038</v>
      </c>
      <c r="C605" s="10">
        <v>10</v>
      </c>
      <c r="D605" s="10" t="s">
        <v>3669</v>
      </c>
      <c r="E605" s="17">
        <v>56.140000000000001</v>
      </c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</row>
    <row r="606" ht="14.25">
      <c r="A606" s="10">
        <v>2</v>
      </c>
      <c r="B606" s="79" t="s">
        <v>4039</v>
      </c>
      <c r="C606" s="10" t="s">
        <v>4040</v>
      </c>
      <c r="D606" s="10" t="s">
        <v>4041</v>
      </c>
      <c r="E606" s="17">
        <v>72.480000000000004</v>
      </c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</row>
    <row r="607" ht="14.25">
      <c r="A607" s="10">
        <v>3</v>
      </c>
      <c r="B607" s="79" t="s">
        <v>4042</v>
      </c>
      <c r="C607" s="10" t="s">
        <v>4040</v>
      </c>
      <c r="D607" s="10" t="s">
        <v>4041</v>
      </c>
      <c r="E607" s="17">
        <v>72.480000000000004</v>
      </c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</row>
    <row r="608" ht="14.25">
      <c r="A608" s="10">
        <v>4</v>
      </c>
      <c r="B608" s="79" t="s">
        <v>4043</v>
      </c>
      <c r="C608" s="10" t="s">
        <v>4040</v>
      </c>
      <c r="D608" s="10" t="s">
        <v>4041</v>
      </c>
      <c r="E608" s="17">
        <v>72.480000000000004</v>
      </c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</row>
    <row r="609" ht="14.25">
      <c r="A609" s="10">
        <v>5</v>
      </c>
      <c r="B609" s="79" t="s">
        <v>4044</v>
      </c>
      <c r="C609" s="10" t="s">
        <v>4040</v>
      </c>
      <c r="D609" s="10" t="s">
        <v>4041</v>
      </c>
      <c r="E609" s="17">
        <v>72.480000000000004</v>
      </c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</row>
    <row r="610" ht="14.25">
      <c r="A610" s="10">
        <v>6</v>
      </c>
      <c r="B610" s="79" t="s">
        <v>4045</v>
      </c>
      <c r="C610" s="10" t="s">
        <v>4040</v>
      </c>
      <c r="D610" s="10" t="s">
        <v>4041</v>
      </c>
      <c r="E610" s="17">
        <v>72.480000000000004</v>
      </c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</row>
    <row r="611" ht="40.5" customHeight="1">
      <c r="A611" s="12" t="s">
        <v>4046</v>
      </c>
      <c r="B611" s="78"/>
      <c r="C611" s="12"/>
      <c r="D611" s="12"/>
      <c r="E611" s="1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</row>
    <row r="612" ht="14.25">
      <c r="A612" s="10" t="s">
        <v>7</v>
      </c>
      <c r="B612" s="79" t="s">
        <v>4047</v>
      </c>
      <c r="C612" s="10">
        <v>7</v>
      </c>
      <c r="D612" s="10" t="s">
        <v>9</v>
      </c>
      <c r="E612" s="17">
        <v>215.94999999999999</v>
      </c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</row>
    <row r="613" ht="14.25">
      <c r="A613" s="10"/>
      <c r="B613" s="79"/>
      <c r="C613" s="10">
        <v>6</v>
      </c>
      <c r="D613" s="10"/>
      <c r="E613" s="17">
        <v>251.94999999999999</v>
      </c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</row>
    <row r="614" ht="14.25">
      <c r="A614" s="10"/>
      <c r="B614" s="79"/>
      <c r="C614" s="10">
        <v>5</v>
      </c>
      <c r="D614" s="10"/>
      <c r="E614" s="17">
        <v>302.33999999999997</v>
      </c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</row>
    <row r="615" ht="14.25">
      <c r="A615" s="10" t="s">
        <v>10</v>
      </c>
      <c r="B615" s="79" t="s">
        <v>4048</v>
      </c>
      <c r="C615" s="10">
        <v>7</v>
      </c>
      <c r="D615" s="10" t="s">
        <v>9</v>
      </c>
      <c r="E615" s="17">
        <v>215.94999999999999</v>
      </c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</row>
    <row r="616" ht="14.25">
      <c r="A616" s="10"/>
      <c r="B616" s="79"/>
      <c r="C616" s="10">
        <v>6</v>
      </c>
      <c r="D616" s="10"/>
      <c r="E616" s="17">
        <v>251.94999999999999</v>
      </c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ht="14.25">
      <c r="A617" s="10"/>
      <c r="B617" s="79"/>
      <c r="C617" s="10">
        <v>5</v>
      </c>
      <c r="D617" s="10"/>
      <c r="E617" s="17">
        <v>302.33999999999997</v>
      </c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ht="14.25">
      <c r="A618" s="10" t="s">
        <v>12</v>
      </c>
      <c r="B618" s="79" t="s">
        <v>4049</v>
      </c>
      <c r="C618" s="10">
        <v>7</v>
      </c>
      <c r="D618" s="10" t="s">
        <v>9</v>
      </c>
      <c r="E618" s="17">
        <v>215.94999999999999</v>
      </c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</row>
    <row r="619" ht="14.25">
      <c r="A619" s="10"/>
      <c r="B619" s="79"/>
      <c r="C619" s="10">
        <v>6</v>
      </c>
      <c r="D619" s="10"/>
      <c r="E619" s="17">
        <v>251.94999999999999</v>
      </c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</row>
    <row r="620" ht="14.25">
      <c r="A620" s="10"/>
      <c r="B620" s="79"/>
      <c r="C620" s="10">
        <v>5</v>
      </c>
      <c r="D620" s="10"/>
      <c r="E620" s="17">
        <v>302.33999999999997</v>
      </c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</row>
    <row r="621" ht="14.25">
      <c r="A621" s="10" t="s">
        <v>18</v>
      </c>
      <c r="B621" s="79" t="s">
        <v>4050</v>
      </c>
      <c r="C621" s="10">
        <v>7</v>
      </c>
      <c r="D621" s="10" t="s">
        <v>9</v>
      </c>
      <c r="E621" s="17">
        <v>215.94999999999999</v>
      </c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</row>
    <row r="622" ht="14.25">
      <c r="A622" s="10"/>
      <c r="B622" s="79"/>
      <c r="C622" s="10">
        <v>6</v>
      </c>
      <c r="D622" s="10"/>
      <c r="E622" s="17">
        <v>251.94999999999999</v>
      </c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</row>
    <row r="623" ht="14.25">
      <c r="A623" s="10"/>
      <c r="B623" s="79"/>
      <c r="C623" s="10">
        <v>5</v>
      </c>
      <c r="D623" s="10"/>
      <c r="E623" s="17">
        <v>302.33999999999997</v>
      </c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</row>
    <row r="624" ht="14.25">
      <c r="A624" s="10" t="s">
        <v>20</v>
      </c>
      <c r="B624" s="79" t="s">
        <v>4051</v>
      </c>
      <c r="C624" s="10">
        <v>7</v>
      </c>
      <c r="D624" s="10" t="s">
        <v>9</v>
      </c>
      <c r="E624" s="17">
        <v>215.94999999999999</v>
      </c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</row>
    <row r="625" ht="14.25">
      <c r="A625" s="10"/>
      <c r="B625" s="79"/>
      <c r="C625" s="10">
        <v>6</v>
      </c>
      <c r="D625" s="10"/>
      <c r="E625" s="17">
        <v>251.94999999999999</v>
      </c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</row>
    <row r="626" ht="14.25">
      <c r="A626" s="10"/>
      <c r="B626" s="79"/>
      <c r="C626" s="10">
        <v>5</v>
      </c>
      <c r="D626" s="10"/>
      <c r="E626" s="17">
        <v>302.33999999999997</v>
      </c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</row>
    <row r="627" ht="14.25">
      <c r="A627" s="10" t="s">
        <v>22</v>
      </c>
      <c r="B627" s="79" t="s">
        <v>4052</v>
      </c>
      <c r="C627" s="10">
        <v>7</v>
      </c>
      <c r="D627" s="10" t="s">
        <v>9</v>
      </c>
      <c r="E627" s="17">
        <v>215.94999999999999</v>
      </c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</row>
    <row r="628" ht="14.25">
      <c r="A628" s="10"/>
      <c r="B628" s="79"/>
      <c r="C628" s="10">
        <v>6</v>
      </c>
      <c r="D628" s="10"/>
      <c r="E628" s="17">
        <v>251.94999999999999</v>
      </c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</row>
    <row r="629" ht="14.25">
      <c r="A629" s="10"/>
      <c r="B629" s="79"/>
      <c r="C629" s="10">
        <v>5</v>
      </c>
      <c r="D629" s="10"/>
      <c r="E629" s="17">
        <v>302.33999999999997</v>
      </c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ht="14.25">
      <c r="A630" s="10" t="s">
        <v>24</v>
      </c>
      <c r="B630" s="79" t="s">
        <v>4053</v>
      </c>
      <c r="C630" s="10">
        <v>7</v>
      </c>
      <c r="D630" s="10" t="s">
        <v>9</v>
      </c>
      <c r="E630" s="17">
        <v>215.94999999999999</v>
      </c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ht="14.25">
      <c r="A631" s="10"/>
      <c r="B631" s="79"/>
      <c r="C631" s="10">
        <v>6</v>
      </c>
      <c r="D631" s="10"/>
      <c r="E631" s="17">
        <v>251.94999999999999</v>
      </c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</row>
    <row r="632" ht="14.25">
      <c r="A632" s="10"/>
      <c r="B632" s="79"/>
      <c r="C632" s="10">
        <v>5</v>
      </c>
      <c r="D632" s="10"/>
      <c r="E632" s="17">
        <v>302.33999999999997</v>
      </c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</row>
    <row r="633" ht="14.25">
      <c r="A633" s="10" t="s">
        <v>26</v>
      </c>
      <c r="B633" s="79" t="s">
        <v>4054</v>
      </c>
      <c r="C633" s="10">
        <v>7</v>
      </c>
      <c r="D633" s="10" t="s">
        <v>9</v>
      </c>
      <c r="E633" s="17">
        <v>215.94999999999999</v>
      </c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</row>
    <row r="634" ht="14.25">
      <c r="A634" s="10"/>
      <c r="B634" s="79"/>
      <c r="C634" s="10">
        <v>6</v>
      </c>
      <c r="D634" s="10"/>
      <c r="E634" s="17">
        <v>251.94999999999999</v>
      </c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</row>
    <row r="635" ht="14.25">
      <c r="A635" s="10"/>
      <c r="B635" s="79"/>
      <c r="C635" s="10">
        <v>5</v>
      </c>
      <c r="D635" s="10"/>
      <c r="E635" s="17">
        <v>302.33999999999997</v>
      </c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</row>
    <row r="636" ht="14.25">
      <c r="A636" s="10" t="s">
        <v>28</v>
      </c>
      <c r="B636" s="79" t="s">
        <v>4055</v>
      </c>
      <c r="C636" s="10">
        <v>7</v>
      </c>
      <c r="D636" s="10" t="s">
        <v>9</v>
      </c>
      <c r="E636" s="17">
        <v>215.94999999999999</v>
      </c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</row>
    <row r="637" ht="14.25">
      <c r="A637" s="10"/>
      <c r="B637" s="79"/>
      <c r="C637" s="10">
        <v>6</v>
      </c>
      <c r="D637" s="10"/>
      <c r="E637" s="17">
        <v>251.94999999999999</v>
      </c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</row>
    <row r="638" ht="14.25">
      <c r="A638" s="10"/>
      <c r="B638" s="79"/>
      <c r="C638" s="10">
        <v>5</v>
      </c>
      <c r="D638" s="10"/>
      <c r="E638" s="17">
        <v>302.33999999999997</v>
      </c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</row>
    <row r="639" ht="14.25">
      <c r="A639" s="10" t="s">
        <v>30</v>
      </c>
      <c r="B639" s="79" t="s">
        <v>4056</v>
      </c>
      <c r="C639" s="10">
        <v>7</v>
      </c>
      <c r="D639" s="10" t="s">
        <v>9</v>
      </c>
      <c r="E639" s="17">
        <v>215.94999999999999</v>
      </c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</row>
    <row r="640" ht="14.25">
      <c r="A640" s="10"/>
      <c r="B640" s="79"/>
      <c r="C640" s="10">
        <v>6</v>
      </c>
      <c r="D640" s="10"/>
      <c r="E640" s="17">
        <v>251.94999999999999</v>
      </c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</row>
    <row r="641" ht="14.25">
      <c r="A641" s="10"/>
      <c r="B641" s="79"/>
      <c r="C641" s="10">
        <v>5</v>
      </c>
      <c r="D641" s="10"/>
      <c r="E641" s="17">
        <v>302.33999999999997</v>
      </c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</row>
    <row r="642" ht="14.25">
      <c r="A642" s="10" t="s">
        <v>32</v>
      </c>
      <c r="B642" s="79" t="s">
        <v>4057</v>
      </c>
      <c r="C642" s="10">
        <v>7</v>
      </c>
      <c r="D642" s="10" t="s">
        <v>9</v>
      </c>
      <c r="E642" s="17">
        <v>215.94999999999999</v>
      </c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  <row r="643" ht="14.25">
      <c r="A643" s="10"/>
      <c r="B643" s="79"/>
      <c r="C643" s="10">
        <v>6</v>
      </c>
      <c r="D643" s="10"/>
      <c r="E643" s="17">
        <v>251.94999999999999</v>
      </c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ht="14.25">
      <c r="A644" s="10"/>
      <c r="B644" s="79"/>
      <c r="C644" s="10">
        <v>5</v>
      </c>
      <c r="D644" s="10"/>
      <c r="E644" s="17">
        <v>302.33999999999997</v>
      </c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</row>
    <row r="645" ht="14.25">
      <c r="A645" s="10" t="s">
        <v>34</v>
      </c>
      <c r="B645" s="79" t="s">
        <v>4058</v>
      </c>
      <c r="C645" s="10">
        <v>7</v>
      </c>
      <c r="D645" s="10" t="s">
        <v>9</v>
      </c>
      <c r="E645" s="17">
        <v>215.94999999999999</v>
      </c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</row>
    <row r="646" ht="14.25">
      <c r="A646" s="10"/>
      <c r="B646" s="79"/>
      <c r="C646" s="10">
        <v>6</v>
      </c>
      <c r="D646" s="10"/>
      <c r="E646" s="17">
        <v>251.94999999999999</v>
      </c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</row>
    <row r="647" ht="14.25">
      <c r="A647" s="10"/>
      <c r="B647" s="79"/>
      <c r="C647" s="10">
        <v>5</v>
      </c>
      <c r="D647" s="10"/>
      <c r="E647" s="17">
        <v>302.33999999999997</v>
      </c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</row>
    <row r="648" ht="14.25">
      <c r="A648" s="10" t="s">
        <v>36</v>
      </c>
      <c r="B648" s="79" t="s">
        <v>4059</v>
      </c>
      <c r="C648" s="10">
        <v>7</v>
      </c>
      <c r="D648" s="10" t="s">
        <v>9</v>
      </c>
      <c r="E648" s="17">
        <v>215.94999999999999</v>
      </c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</row>
    <row r="649" ht="14.25">
      <c r="A649" s="10"/>
      <c r="B649" s="79"/>
      <c r="C649" s="10">
        <v>6</v>
      </c>
      <c r="D649" s="10"/>
      <c r="E649" s="17">
        <v>251.94999999999999</v>
      </c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</row>
    <row r="650" ht="14.25">
      <c r="A650" s="10"/>
      <c r="B650" s="79"/>
      <c r="C650" s="10">
        <v>5</v>
      </c>
      <c r="D650" s="10"/>
      <c r="E650" s="17">
        <v>302.33999999999997</v>
      </c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</row>
    <row r="651" ht="14.25">
      <c r="A651" s="10" t="s">
        <v>67</v>
      </c>
      <c r="B651" s="79" t="s">
        <v>4060</v>
      </c>
      <c r="C651" s="10">
        <v>7</v>
      </c>
      <c r="D651" s="10" t="s">
        <v>9</v>
      </c>
      <c r="E651" s="17">
        <v>215.94999999999999</v>
      </c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</row>
    <row r="652" ht="14.25">
      <c r="A652" s="10"/>
      <c r="B652" s="79"/>
      <c r="C652" s="10">
        <v>6</v>
      </c>
      <c r="D652" s="10"/>
      <c r="E652" s="17">
        <v>251.94999999999999</v>
      </c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</row>
    <row r="653" ht="14.25">
      <c r="A653" s="10"/>
      <c r="B653" s="79"/>
      <c r="C653" s="10">
        <v>5</v>
      </c>
      <c r="D653" s="10"/>
      <c r="E653" s="17">
        <v>302.33999999999997</v>
      </c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</row>
    <row r="654" ht="14.25">
      <c r="A654" s="10" t="s">
        <v>69</v>
      </c>
      <c r="B654" s="79" t="s">
        <v>4061</v>
      </c>
      <c r="C654" s="10">
        <v>7</v>
      </c>
      <c r="D654" s="10" t="s">
        <v>9</v>
      </c>
      <c r="E654" s="17">
        <v>215.94999999999999</v>
      </c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</row>
    <row r="655" ht="14.25">
      <c r="A655" s="10"/>
      <c r="B655" s="79"/>
      <c r="C655" s="10">
        <v>6</v>
      </c>
      <c r="D655" s="10"/>
      <c r="E655" s="17">
        <v>251.94999999999999</v>
      </c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</row>
    <row r="656" ht="14.25">
      <c r="A656" s="10"/>
      <c r="B656" s="79"/>
      <c r="C656" s="10">
        <v>5</v>
      </c>
      <c r="D656" s="10"/>
      <c r="E656" s="17">
        <v>302.33999999999997</v>
      </c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ht="14.25">
      <c r="A657" s="10" t="s">
        <v>251</v>
      </c>
      <c r="B657" s="79" t="s">
        <v>4062</v>
      </c>
      <c r="C657" s="10">
        <v>7</v>
      </c>
      <c r="D657" s="10" t="s">
        <v>9</v>
      </c>
      <c r="E657" s="17">
        <v>215.94999999999999</v>
      </c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</row>
    <row r="658" ht="14.25">
      <c r="A658" s="10"/>
      <c r="B658" s="79"/>
      <c r="C658" s="10">
        <v>6</v>
      </c>
      <c r="D658" s="10"/>
      <c r="E658" s="17">
        <v>251.94999999999999</v>
      </c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</row>
    <row r="659" ht="14.25">
      <c r="A659" s="10"/>
      <c r="B659" s="79"/>
      <c r="C659" s="10">
        <v>5</v>
      </c>
      <c r="D659" s="10"/>
      <c r="E659" s="17">
        <v>302.33999999999997</v>
      </c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</row>
    <row r="660" ht="14.25">
      <c r="A660" s="10" t="s">
        <v>253</v>
      </c>
      <c r="B660" s="79" t="s">
        <v>4063</v>
      </c>
      <c r="C660" s="10">
        <v>7</v>
      </c>
      <c r="D660" s="10" t="s">
        <v>9</v>
      </c>
      <c r="E660" s="17">
        <v>215.94999999999999</v>
      </c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</row>
    <row r="661" ht="14.25">
      <c r="A661" s="10"/>
      <c r="B661" s="79"/>
      <c r="C661" s="10">
        <v>6</v>
      </c>
      <c r="D661" s="10"/>
      <c r="E661" s="17">
        <v>251.94999999999999</v>
      </c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</row>
    <row r="662" ht="14.25">
      <c r="A662" s="10"/>
      <c r="B662" s="79"/>
      <c r="C662" s="10">
        <v>5</v>
      </c>
      <c r="D662" s="10"/>
      <c r="E662" s="17">
        <v>302.33999999999997</v>
      </c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</row>
    <row r="663" ht="14.25">
      <c r="A663" s="10" t="s">
        <v>255</v>
      </c>
      <c r="B663" s="79" t="s">
        <v>4064</v>
      </c>
      <c r="C663" s="10">
        <v>7</v>
      </c>
      <c r="D663" s="10" t="s">
        <v>9</v>
      </c>
      <c r="E663" s="17">
        <v>215.94999999999999</v>
      </c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</row>
    <row r="664" ht="14.25">
      <c r="A664" s="10"/>
      <c r="B664" s="79"/>
      <c r="C664" s="10">
        <v>6</v>
      </c>
      <c r="D664" s="10"/>
      <c r="E664" s="17">
        <v>251.94999999999999</v>
      </c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</row>
    <row r="665" ht="14.25">
      <c r="A665" s="10"/>
      <c r="B665" s="79"/>
      <c r="C665" s="10">
        <v>5</v>
      </c>
      <c r="D665" s="10"/>
      <c r="E665" s="17">
        <v>302.33999999999997</v>
      </c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</row>
    <row r="666" ht="14.25">
      <c r="A666" s="10" t="s">
        <v>257</v>
      </c>
      <c r="B666" s="79" t="s">
        <v>4065</v>
      </c>
      <c r="C666" s="10">
        <v>7</v>
      </c>
      <c r="D666" s="10" t="s">
        <v>9</v>
      </c>
      <c r="E666" s="17">
        <v>215.94999999999999</v>
      </c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</row>
    <row r="667" ht="14.25">
      <c r="A667" s="10"/>
      <c r="B667" s="79"/>
      <c r="C667" s="10">
        <v>6</v>
      </c>
      <c r="D667" s="10"/>
      <c r="E667" s="17">
        <v>251.94999999999999</v>
      </c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</row>
    <row r="668" ht="14.25">
      <c r="A668" s="10"/>
      <c r="B668" s="79"/>
      <c r="C668" s="10">
        <v>5</v>
      </c>
      <c r="D668" s="10"/>
      <c r="E668" s="17">
        <v>302.33999999999997</v>
      </c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</row>
    <row r="669" ht="14.25">
      <c r="A669" s="10" t="s">
        <v>259</v>
      </c>
      <c r="B669" s="79" t="s">
        <v>4066</v>
      </c>
      <c r="C669" s="10">
        <v>7</v>
      </c>
      <c r="D669" s="10" t="s">
        <v>9</v>
      </c>
      <c r="E669" s="17">
        <v>215.94999999999999</v>
      </c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  <row r="670" ht="14.25">
      <c r="A670" s="10"/>
      <c r="B670" s="79"/>
      <c r="C670" s="10">
        <v>6</v>
      </c>
      <c r="D670" s="10"/>
      <c r="E670" s="17">
        <v>251.94999999999999</v>
      </c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</row>
    <row r="671" ht="14.25">
      <c r="A671" s="10"/>
      <c r="B671" s="79"/>
      <c r="C671" s="10">
        <v>5</v>
      </c>
      <c r="D671" s="10"/>
      <c r="E671" s="17">
        <v>302.33999999999997</v>
      </c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</row>
    <row r="672" ht="14.25">
      <c r="A672" s="10" t="s">
        <v>261</v>
      </c>
      <c r="B672" s="79" t="s">
        <v>4067</v>
      </c>
      <c r="C672" s="10">
        <v>7</v>
      </c>
      <c r="D672" s="10" t="s">
        <v>9</v>
      </c>
      <c r="E672" s="17">
        <v>215.94999999999999</v>
      </c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</row>
    <row r="673" ht="14.25">
      <c r="A673" s="10"/>
      <c r="B673" s="79"/>
      <c r="C673" s="10">
        <v>6</v>
      </c>
      <c r="D673" s="10"/>
      <c r="E673" s="17">
        <v>251.94999999999999</v>
      </c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</row>
    <row r="674" ht="14.25">
      <c r="A674" s="10"/>
      <c r="B674" s="79"/>
      <c r="C674" s="10">
        <v>5</v>
      </c>
      <c r="D674" s="10"/>
      <c r="E674" s="17">
        <v>302.33999999999997</v>
      </c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</row>
    <row r="675" ht="32.25" customHeight="1">
      <c r="A675" s="12" t="s">
        <v>4068</v>
      </c>
      <c r="B675" s="78"/>
      <c r="C675" s="12"/>
      <c r="D675" s="12"/>
      <c r="E675" s="1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</row>
    <row r="676" ht="14.25">
      <c r="A676" s="10">
        <v>1</v>
      </c>
      <c r="B676" s="79" t="s">
        <v>4069</v>
      </c>
      <c r="C676" s="10" t="s">
        <v>4040</v>
      </c>
      <c r="D676" s="10" t="s">
        <v>4040</v>
      </c>
      <c r="E676" s="17">
        <v>2270</v>
      </c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</row>
    <row r="677" ht="14.25">
      <c r="A677" s="10">
        <v>2</v>
      </c>
      <c r="B677" s="79" t="s">
        <v>4070</v>
      </c>
      <c r="C677" s="10" t="s">
        <v>4040</v>
      </c>
      <c r="D677" s="10" t="s">
        <v>4040</v>
      </c>
      <c r="E677" s="17">
        <v>1370</v>
      </c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</row>
    <row r="678" ht="37.5" customHeight="1">
      <c r="A678" s="12" t="s">
        <v>4071</v>
      </c>
      <c r="B678" s="78"/>
      <c r="C678" s="12"/>
      <c r="D678" s="12"/>
      <c r="E678" s="1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</row>
    <row r="679" ht="14.25">
      <c r="A679" s="10">
        <v>1</v>
      </c>
      <c r="B679" s="80" t="s">
        <v>4069</v>
      </c>
      <c r="C679" s="10" t="s">
        <v>4040</v>
      </c>
      <c r="D679" s="10" t="s">
        <v>4040</v>
      </c>
      <c r="E679" s="17">
        <v>1890</v>
      </c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</row>
    <row r="680" ht="14.25">
      <c r="A680" s="10">
        <v>2</v>
      </c>
      <c r="B680" s="80" t="s">
        <v>4070</v>
      </c>
      <c r="C680" s="10" t="s">
        <v>4040</v>
      </c>
      <c r="D680" s="10" t="s">
        <v>4040</v>
      </c>
      <c r="E680" s="17">
        <v>1330</v>
      </c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</row>
    <row r="681" ht="14.25">
      <c r="A681" s="5"/>
      <c r="B681" s="76"/>
      <c r="C681" s="5"/>
      <c r="D681" s="5"/>
      <c r="E681" s="129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</row>
    <row r="682" ht="14.25">
      <c r="A682" s="5"/>
      <c r="B682" s="76"/>
      <c r="C682" s="5"/>
      <c r="D682" s="5"/>
      <c r="E682" s="129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</row>
    <row r="683" ht="14.25">
      <c r="A683" s="5"/>
      <c r="B683" s="76"/>
      <c r="C683" s="5"/>
      <c r="D683" s="5"/>
      <c r="E683" s="129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</row>
    <row r="684" ht="14.25">
      <c r="A684" s="5"/>
      <c r="B684" s="76"/>
      <c r="C684" s="5"/>
      <c r="D684" s="5"/>
      <c r="E684" s="129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</row>
    <row r="685" ht="14.25">
      <c r="A685" s="5"/>
      <c r="B685" s="76"/>
      <c r="C685" s="5"/>
      <c r="D685" s="5"/>
      <c r="E685" s="129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</row>
    <row r="686" ht="14.25">
      <c r="A686" s="5"/>
      <c r="B686" s="76"/>
      <c r="C686" s="5"/>
      <c r="D686" s="5"/>
      <c r="E686" s="129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</row>
    <row r="687" ht="14.25">
      <c r="A687" s="5"/>
      <c r="B687" s="76"/>
      <c r="C687" s="5"/>
      <c r="D687" s="5"/>
      <c r="E687" s="129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</row>
    <row r="688" ht="14.25">
      <c r="A688" s="5"/>
      <c r="B688" s="76"/>
      <c r="C688" s="5"/>
      <c r="D688" s="5"/>
      <c r="E688" s="129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</row>
    <row r="689" ht="14.25">
      <c r="A689" s="5"/>
      <c r="B689" s="76"/>
      <c r="C689" s="5"/>
      <c r="D689" s="5"/>
      <c r="E689" s="129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</row>
    <row r="690" ht="14.25">
      <c r="A690" s="5"/>
      <c r="B690" s="76"/>
      <c r="C690" s="5"/>
      <c r="D690" s="5"/>
      <c r="E690" s="129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</row>
    <row r="691" ht="14.25">
      <c r="A691" s="5"/>
      <c r="B691" s="76"/>
      <c r="C691" s="5"/>
      <c r="D691" s="5"/>
      <c r="E691" s="129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</row>
    <row r="692" ht="14.25">
      <c r="A692" s="5"/>
      <c r="B692" s="76"/>
      <c r="C692" s="5"/>
      <c r="D692" s="5"/>
      <c r="E692" s="129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</row>
    <row r="693" ht="14.25">
      <c r="A693" s="5"/>
      <c r="B693" s="76"/>
      <c r="C693" s="5"/>
      <c r="D693" s="5"/>
      <c r="E693" s="129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</row>
    <row r="694" ht="14.25">
      <c r="A694" s="5"/>
      <c r="B694" s="76"/>
      <c r="C694" s="5"/>
      <c r="D694" s="5"/>
      <c r="E694" s="129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</row>
    <row r="695" ht="14.25">
      <c r="A695" s="5"/>
      <c r="B695" s="76"/>
      <c r="C695" s="5"/>
      <c r="D695" s="5"/>
      <c r="E695" s="129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</row>
    <row r="696" ht="14.25">
      <c r="A696" s="5"/>
      <c r="B696" s="76"/>
      <c r="C696" s="5"/>
      <c r="D696" s="5"/>
      <c r="E696" s="129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</row>
    <row r="697" ht="14.25">
      <c r="A697" s="5"/>
      <c r="B697" s="76"/>
      <c r="C697" s="5"/>
      <c r="D697" s="5"/>
      <c r="E697" s="129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</row>
    <row r="698" ht="14.25">
      <c r="A698" s="5"/>
      <c r="B698" s="76"/>
      <c r="C698" s="5"/>
      <c r="D698" s="5"/>
      <c r="E698" s="129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</row>
    <row r="699" ht="14.25">
      <c r="A699" s="5"/>
      <c r="B699" s="76"/>
      <c r="C699" s="5"/>
      <c r="D699" s="5"/>
      <c r="E699" s="129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</row>
    <row r="700" ht="14.25">
      <c r="A700" s="5"/>
      <c r="B700" s="76"/>
      <c r="C700" s="5"/>
      <c r="D700" s="5"/>
      <c r="E700" s="129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</row>
    <row r="701" ht="14.25">
      <c r="A701" s="5"/>
      <c r="B701" s="76"/>
      <c r="C701" s="5"/>
      <c r="D701" s="5"/>
      <c r="E701" s="129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</row>
    <row r="702" ht="14.25">
      <c r="A702" s="5"/>
      <c r="B702" s="76"/>
      <c r="C702" s="5"/>
      <c r="D702" s="5"/>
      <c r="E702" s="129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</row>
    <row r="703" ht="14.25">
      <c r="A703" s="5"/>
      <c r="B703" s="76"/>
      <c r="C703" s="5"/>
      <c r="D703" s="5"/>
      <c r="E703" s="129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</row>
    <row r="704" ht="14.25">
      <c r="A704" s="5"/>
      <c r="B704" s="76"/>
      <c r="C704" s="5"/>
      <c r="D704" s="5"/>
      <c r="E704" s="129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</row>
    <row r="705" ht="14.25">
      <c r="A705" s="5"/>
      <c r="B705" s="76"/>
      <c r="C705" s="5"/>
      <c r="D705" s="5"/>
      <c r="E705" s="129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</row>
    <row r="706" ht="14.25">
      <c r="A706" s="5"/>
      <c r="B706" s="76"/>
      <c r="C706" s="5"/>
      <c r="D706" s="5"/>
      <c r="E706" s="129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</row>
    <row r="707" ht="14.25">
      <c r="A707" s="5"/>
      <c r="B707" s="76"/>
      <c r="C707" s="5"/>
      <c r="D707" s="5"/>
      <c r="E707" s="129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</row>
    <row r="708" ht="14.25">
      <c r="A708" s="5"/>
      <c r="B708" s="76"/>
      <c r="C708" s="5"/>
      <c r="D708" s="5"/>
      <c r="E708" s="129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</row>
    <row r="709" ht="14.25">
      <c r="A709" s="5"/>
      <c r="B709" s="76"/>
      <c r="C709" s="5"/>
      <c r="D709" s="5"/>
      <c r="E709" s="129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</row>
    <row r="710" ht="14.25">
      <c r="A710" s="5"/>
      <c r="B710" s="76"/>
      <c r="C710" s="5"/>
      <c r="D710" s="5"/>
      <c r="E710" s="129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</row>
    <row r="711" ht="14.25">
      <c r="A711" s="5"/>
      <c r="B711" s="76"/>
      <c r="C711" s="5"/>
      <c r="D711" s="5"/>
      <c r="E711" s="129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</row>
    <row r="712" ht="14.25">
      <c r="A712" s="5"/>
      <c r="B712" s="76"/>
      <c r="C712" s="5"/>
      <c r="D712" s="5"/>
      <c r="E712" s="129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</row>
    <row r="713" ht="14.25">
      <c r="A713" s="5"/>
      <c r="B713" s="76"/>
      <c r="C713" s="5"/>
      <c r="D713" s="5"/>
      <c r="E713" s="129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</row>
    <row r="714" ht="14.25">
      <c r="A714" s="5"/>
      <c r="B714" s="76"/>
      <c r="C714" s="5"/>
      <c r="D714" s="5"/>
      <c r="E714" s="129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</row>
    <row r="715" ht="14.25">
      <c r="A715" s="5"/>
      <c r="B715" s="76"/>
      <c r="C715" s="5"/>
      <c r="D715" s="5"/>
      <c r="E715" s="129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</row>
    <row r="716" ht="14.25">
      <c r="A716" s="5"/>
      <c r="B716" s="76"/>
      <c r="C716" s="5"/>
      <c r="D716" s="5"/>
      <c r="E716" s="129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</row>
    <row r="717" ht="14.25">
      <c r="A717" s="5"/>
      <c r="B717" s="76"/>
      <c r="C717" s="5"/>
      <c r="D717" s="5"/>
      <c r="E717" s="129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</row>
    <row r="718" ht="14.25">
      <c r="A718" s="5"/>
      <c r="B718" s="76"/>
      <c r="C718" s="5"/>
      <c r="D718" s="5"/>
      <c r="E718" s="129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</row>
    <row r="719" ht="14.25">
      <c r="A719" s="5"/>
      <c r="B719" s="76"/>
      <c r="C719" s="5"/>
      <c r="D719" s="5"/>
      <c r="E719" s="129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</row>
    <row r="720" ht="14.25">
      <c r="A720" s="5"/>
      <c r="B720" s="76"/>
      <c r="C720" s="5"/>
      <c r="D720" s="5"/>
      <c r="E720" s="129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</row>
    <row r="721" ht="14.25">
      <c r="A721" s="5"/>
      <c r="B721" s="76"/>
      <c r="C721" s="5"/>
      <c r="D721" s="5"/>
      <c r="E721" s="129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</row>
    <row r="722" ht="14.25">
      <c r="A722" s="5"/>
      <c r="B722" s="76"/>
      <c r="C722" s="5"/>
      <c r="D722" s="5"/>
      <c r="E722" s="129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</row>
    <row r="723" ht="14.25">
      <c r="A723" s="5"/>
      <c r="B723" s="76"/>
      <c r="C723" s="5"/>
      <c r="D723" s="5"/>
      <c r="E723" s="129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</row>
    <row r="724" ht="14.25">
      <c r="A724" s="5"/>
      <c r="B724" s="76"/>
      <c r="C724" s="5"/>
      <c r="D724" s="5"/>
      <c r="E724" s="129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</row>
    <row r="725" ht="14.25">
      <c r="A725" s="5"/>
      <c r="B725" s="76"/>
      <c r="C725" s="5"/>
      <c r="D725" s="5"/>
      <c r="E725" s="129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</row>
    <row r="726" ht="14.25">
      <c r="A726" s="5"/>
      <c r="B726" s="76"/>
      <c r="C726" s="5"/>
      <c r="D726" s="5"/>
      <c r="E726" s="129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</row>
    <row r="727" ht="14.25">
      <c r="A727" s="5"/>
      <c r="B727" s="76"/>
      <c r="C727" s="5"/>
      <c r="D727" s="5"/>
      <c r="E727" s="129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</row>
    <row r="728" ht="14.25">
      <c r="A728" s="5"/>
      <c r="B728" s="76"/>
      <c r="C728" s="5"/>
      <c r="D728" s="5"/>
      <c r="E728" s="129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</row>
    <row r="729" ht="14.25">
      <c r="A729" s="5"/>
      <c r="B729" s="76"/>
      <c r="C729" s="5"/>
      <c r="D729" s="5"/>
      <c r="E729" s="129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</row>
    <row r="730" ht="14.25">
      <c r="A730" s="5"/>
      <c r="B730" s="76"/>
      <c r="C730" s="5"/>
      <c r="D730" s="5"/>
      <c r="E730" s="129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</row>
    <row r="731" ht="14.25">
      <c r="A731" s="5"/>
      <c r="B731" s="76"/>
      <c r="C731" s="5"/>
      <c r="D731" s="5"/>
      <c r="E731" s="129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</row>
    <row r="732" ht="14.25">
      <c r="A732" s="5"/>
      <c r="B732" s="76"/>
      <c r="C732" s="5"/>
      <c r="D732" s="5"/>
      <c r="E732" s="129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</row>
    <row r="733" ht="14.25">
      <c r="A733" s="5"/>
      <c r="B733" s="76"/>
      <c r="C733" s="5"/>
      <c r="D733" s="5"/>
      <c r="E733" s="129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</row>
  </sheetData>
  <mergeCells count="295">
    <mergeCell ref="A1:E1"/>
    <mergeCell ref="A4:E4"/>
    <mergeCell ref="A11:E11"/>
    <mergeCell ref="A14:E14"/>
    <mergeCell ref="A17:E17"/>
    <mergeCell ref="A22:E22"/>
    <mergeCell ref="A33:E33"/>
    <mergeCell ref="A47:E47"/>
    <mergeCell ref="A61:E61"/>
    <mergeCell ref="A68:E68"/>
    <mergeCell ref="A75:E75"/>
    <mergeCell ref="A90:E90"/>
    <mergeCell ref="A105:E105"/>
    <mergeCell ref="A128:E128"/>
    <mergeCell ref="A129:A131"/>
    <mergeCell ref="B129:B131"/>
    <mergeCell ref="D129:D131"/>
    <mergeCell ref="A132:A134"/>
    <mergeCell ref="B132:B134"/>
    <mergeCell ref="D132:D134"/>
    <mergeCell ref="A135:A137"/>
    <mergeCell ref="B135:B137"/>
    <mergeCell ref="D135:D137"/>
    <mergeCell ref="A138:A140"/>
    <mergeCell ref="B138:B140"/>
    <mergeCell ref="D138:D140"/>
    <mergeCell ref="A141:E141"/>
    <mergeCell ref="A165:E165"/>
    <mergeCell ref="A166:E166"/>
    <mergeCell ref="A167:E167"/>
    <mergeCell ref="A168:A171"/>
    <mergeCell ref="B168:B171"/>
    <mergeCell ref="D168:D171"/>
    <mergeCell ref="A172:A175"/>
    <mergeCell ref="B172:B175"/>
    <mergeCell ref="D172:D175"/>
    <mergeCell ref="A176:A179"/>
    <mergeCell ref="B176:B179"/>
    <mergeCell ref="D176:D179"/>
    <mergeCell ref="A180:E180"/>
    <mergeCell ref="A193:E193"/>
    <mergeCell ref="A194:E194"/>
    <mergeCell ref="A195:A198"/>
    <mergeCell ref="B195:B198"/>
    <mergeCell ref="D195:D198"/>
    <mergeCell ref="A199:A202"/>
    <mergeCell ref="B199:B202"/>
    <mergeCell ref="D199:D202"/>
    <mergeCell ref="A203:A206"/>
    <mergeCell ref="B203:B206"/>
    <mergeCell ref="D203:D206"/>
    <mergeCell ref="A207:E207"/>
    <mergeCell ref="A220:E220"/>
    <mergeCell ref="A221:E221"/>
    <mergeCell ref="A222:A225"/>
    <mergeCell ref="B222:B225"/>
    <mergeCell ref="D222:D225"/>
    <mergeCell ref="A226:A229"/>
    <mergeCell ref="B226:B229"/>
    <mergeCell ref="D226:D229"/>
    <mergeCell ref="A230:A233"/>
    <mergeCell ref="B230:B233"/>
    <mergeCell ref="D230:D233"/>
    <mergeCell ref="A234:E234"/>
    <mergeCell ref="A247:E247"/>
    <mergeCell ref="A248:E248"/>
    <mergeCell ref="A249:A252"/>
    <mergeCell ref="B249:B252"/>
    <mergeCell ref="D249:D252"/>
    <mergeCell ref="A253:A256"/>
    <mergeCell ref="B253:B256"/>
    <mergeCell ref="D253:D256"/>
    <mergeCell ref="A257:A260"/>
    <mergeCell ref="B257:B260"/>
    <mergeCell ref="D257:D260"/>
    <mergeCell ref="A261:E261"/>
    <mergeCell ref="A274:E274"/>
    <mergeCell ref="A275:E275"/>
    <mergeCell ref="A276:A279"/>
    <mergeCell ref="B276:B279"/>
    <mergeCell ref="D276:D279"/>
    <mergeCell ref="A280:A283"/>
    <mergeCell ref="B280:B283"/>
    <mergeCell ref="D280:D283"/>
    <mergeCell ref="A284:A287"/>
    <mergeCell ref="B284:B287"/>
    <mergeCell ref="D284:D287"/>
    <mergeCell ref="A288:E288"/>
    <mergeCell ref="A301:E301"/>
    <mergeCell ref="A302:E302"/>
    <mergeCell ref="A303:A306"/>
    <mergeCell ref="B303:B306"/>
    <mergeCell ref="D303:D306"/>
    <mergeCell ref="A307:A310"/>
    <mergeCell ref="B307:B310"/>
    <mergeCell ref="D307:D310"/>
    <mergeCell ref="A311:A314"/>
    <mergeCell ref="B311:B314"/>
    <mergeCell ref="D311:D314"/>
    <mergeCell ref="A315:E315"/>
    <mergeCell ref="A328:E328"/>
    <mergeCell ref="A329:E329"/>
    <mergeCell ref="A330:A333"/>
    <mergeCell ref="B330:B333"/>
    <mergeCell ref="D330:D333"/>
    <mergeCell ref="A334:A337"/>
    <mergeCell ref="B334:B337"/>
    <mergeCell ref="D334:D337"/>
    <mergeCell ref="A338:A341"/>
    <mergeCell ref="B338:B341"/>
    <mergeCell ref="D338:D341"/>
    <mergeCell ref="A342:E342"/>
    <mergeCell ref="A355:E355"/>
    <mergeCell ref="A356:E356"/>
    <mergeCell ref="A357:A360"/>
    <mergeCell ref="B357:B360"/>
    <mergeCell ref="D357:D360"/>
    <mergeCell ref="A361:A364"/>
    <mergeCell ref="B361:B364"/>
    <mergeCell ref="D361:D364"/>
    <mergeCell ref="A365:A368"/>
    <mergeCell ref="B365:B368"/>
    <mergeCell ref="D365:D368"/>
    <mergeCell ref="A369:E369"/>
    <mergeCell ref="A382:E382"/>
    <mergeCell ref="A383:E383"/>
    <mergeCell ref="A384:A387"/>
    <mergeCell ref="B384:B387"/>
    <mergeCell ref="D384:D387"/>
    <mergeCell ref="A388:A391"/>
    <mergeCell ref="B388:B391"/>
    <mergeCell ref="D388:D391"/>
    <mergeCell ref="A392:A395"/>
    <mergeCell ref="B392:B395"/>
    <mergeCell ref="D392:D395"/>
    <mergeCell ref="A396:E396"/>
    <mergeCell ref="A409:E409"/>
    <mergeCell ref="A410:E410"/>
    <mergeCell ref="A411:A414"/>
    <mergeCell ref="B411:B414"/>
    <mergeCell ref="D411:D414"/>
    <mergeCell ref="A415:A418"/>
    <mergeCell ref="B415:B418"/>
    <mergeCell ref="D415:D418"/>
    <mergeCell ref="A419:A422"/>
    <mergeCell ref="B419:B422"/>
    <mergeCell ref="D419:D422"/>
    <mergeCell ref="A423:E423"/>
    <mergeCell ref="A436:E436"/>
    <mergeCell ref="A437:E437"/>
    <mergeCell ref="A438:A441"/>
    <mergeCell ref="B438:B441"/>
    <mergeCell ref="D438:D441"/>
    <mergeCell ref="A442:A445"/>
    <mergeCell ref="B442:B445"/>
    <mergeCell ref="D442:D445"/>
    <mergeCell ref="A446:A449"/>
    <mergeCell ref="B446:B449"/>
    <mergeCell ref="D446:D449"/>
    <mergeCell ref="A450:E450"/>
    <mergeCell ref="A463:E463"/>
    <mergeCell ref="A464:E464"/>
    <mergeCell ref="A465:A468"/>
    <mergeCell ref="B465:B468"/>
    <mergeCell ref="D465:D468"/>
    <mergeCell ref="A469:A472"/>
    <mergeCell ref="B469:B472"/>
    <mergeCell ref="D469:D472"/>
    <mergeCell ref="A473:A476"/>
    <mergeCell ref="B473:B476"/>
    <mergeCell ref="D473:D476"/>
    <mergeCell ref="A477:E477"/>
    <mergeCell ref="A490:E490"/>
    <mergeCell ref="A491:E491"/>
    <mergeCell ref="A492:A495"/>
    <mergeCell ref="B492:B495"/>
    <mergeCell ref="D492:D495"/>
    <mergeCell ref="A496:A499"/>
    <mergeCell ref="B496:B499"/>
    <mergeCell ref="D496:D499"/>
    <mergeCell ref="A500:A503"/>
    <mergeCell ref="B500:B503"/>
    <mergeCell ref="D500:D503"/>
    <mergeCell ref="A504:E504"/>
    <mergeCell ref="A517:E517"/>
    <mergeCell ref="A518:E518"/>
    <mergeCell ref="A519:A522"/>
    <mergeCell ref="B519:B522"/>
    <mergeCell ref="D519:D522"/>
    <mergeCell ref="A523:A526"/>
    <mergeCell ref="B523:B526"/>
    <mergeCell ref="D523:D526"/>
    <mergeCell ref="A527:A530"/>
    <mergeCell ref="B527:B530"/>
    <mergeCell ref="D527:D530"/>
    <mergeCell ref="A531:E531"/>
    <mergeCell ref="A544:E544"/>
    <mergeCell ref="A545:E545"/>
    <mergeCell ref="A546:A549"/>
    <mergeCell ref="B546:B549"/>
    <mergeCell ref="D546:D549"/>
    <mergeCell ref="A550:A553"/>
    <mergeCell ref="B550:B553"/>
    <mergeCell ref="D550:D553"/>
    <mergeCell ref="A554:A557"/>
    <mergeCell ref="B554:B557"/>
    <mergeCell ref="D554:D557"/>
    <mergeCell ref="A558:E558"/>
    <mergeCell ref="A571:E571"/>
    <mergeCell ref="A572:A574"/>
    <mergeCell ref="B572:B574"/>
    <mergeCell ref="D572:D574"/>
    <mergeCell ref="A575:A577"/>
    <mergeCell ref="B575:B577"/>
    <mergeCell ref="D575:D577"/>
    <mergeCell ref="A578:A580"/>
    <mergeCell ref="B578:B580"/>
    <mergeCell ref="D578:D580"/>
    <mergeCell ref="A581:A583"/>
    <mergeCell ref="B581:B583"/>
    <mergeCell ref="D581:D583"/>
    <mergeCell ref="A584:A586"/>
    <mergeCell ref="B584:B586"/>
    <mergeCell ref="D584:D586"/>
    <mergeCell ref="A587:A589"/>
    <mergeCell ref="B587:B589"/>
    <mergeCell ref="D587:D589"/>
    <mergeCell ref="A593:E593"/>
    <mergeCell ref="A604:E604"/>
    <mergeCell ref="A611:E611"/>
    <mergeCell ref="A612:A614"/>
    <mergeCell ref="B612:B614"/>
    <mergeCell ref="D612:D614"/>
    <mergeCell ref="A615:A617"/>
    <mergeCell ref="B615:B617"/>
    <mergeCell ref="D615:D617"/>
    <mergeCell ref="A618:A620"/>
    <mergeCell ref="B618:B620"/>
    <mergeCell ref="D618:D620"/>
    <mergeCell ref="A621:A623"/>
    <mergeCell ref="B621:B623"/>
    <mergeCell ref="D621:D623"/>
    <mergeCell ref="A624:A626"/>
    <mergeCell ref="B624:B626"/>
    <mergeCell ref="D624:D626"/>
    <mergeCell ref="A627:A629"/>
    <mergeCell ref="B627:B629"/>
    <mergeCell ref="D627:D629"/>
    <mergeCell ref="A630:A632"/>
    <mergeCell ref="B630:B632"/>
    <mergeCell ref="D630:D632"/>
    <mergeCell ref="A633:A635"/>
    <mergeCell ref="B633:B635"/>
    <mergeCell ref="D633:D635"/>
    <mergeCell ref="A636:A638"/>
    <mergeCell ref="B636:B638"/>
    <mergeCell ref="D636:D638"/>
    <mergeCell ref="A639:A641"/>
    <mergeCell ref="B639:B641"/>
    <mergeCell ref="D639:D641"/>
    <mergeCell ref="A642:A644"/>
    <mergeCell ref="B642:B644"/>
    <mergeCell ref="D642:D644"/>
    <mergeCell ref="A645:A647"/>
    <mergeCell ref="B645:B647"/>
    <mergeCell ref="D645:D647"/>
    <mergeCell ref="A648:A650"/>
    <mergeCell ref="B648:B650"/>
    <mergeCell ref="D648:D650"/>
    <mergeCell ref="A651:A653"/>
    <mergeCell ref="B651:B653"/>
    <mergeCell ref="D651:D653"/>
    <mergeCell ref="A654:A656"/>
    <mergeCell ref="B654:B656"/>
    <mergeCell ref="D654:D656"/>
    <mergeCell ref="A657:A659"/>
    <mergeCell ref="B657:B659"/>
    <mergeCell ref="D657:D659"/>
    <mergeCell ref="A660:A662"/>
    <mergeCell ref="B660:B662"/>
    <mergeCell ref="D660:D662"/>
    <mergeCell ref="A663:A665"/>
    <mergeCell ref="B663:B665"/>
    <mergeCell ref="D663:D665"/>
    <mergeCell ref="A666:A668"/>
    <mergeCell ref="B666:B668"/>
    <mergeCell ref="D666:D668"/>
    <mergeCell ref="A669:A671"/>
    <mergeCell ref="B669:B671"/>
    <mergeCell ref="D669:D671"/>
    <mergeCell ref="A672:A674"/>
    <mergeCell ref="B672:B674"/>
    <mergeCell ref="D672:D674"/>
    <mergeCell ref="A675:E675"/>
    <mergeCell ref="A678:E678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Р7-Офис/6.3.8002.0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Гриценко В.В.</dc:creator>
  <cp:revision>7</cp:revision>
  <dcterms:created xsi:type="dcterms:W3CDTF">2021-03-24T06:34:42Z</dcterms:created>
  <dcterms:modified xsi:type="dcterms:W3CDTF">2023-02-01T08:39:34Z</dcterms:modified>
</cp:coreProperties>
</file>