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ШПУРОВА Анна\КОНКУРСЫ\2021\Экспортер года\"/>
    </mc:Choice>
  </mc:AlternateContent>
  <bookViews>
    <workbookView xWindow="0" yWindow="0" windowWidth="13185" windowHeight="8475"/>
  </bookViews>
  <sheets>
    <sheet name="Краснодарский край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ER38" i="1" l="1"/>
  <c r="XER37" i="1"/>
  <c r="XER36" i="1"/>
  <c r="XER35" i="1"/>
  <c r="XER34" i="1"/>
  <c r="XER33" i="1"/>
  <c r="XER32" i="1"/>
  <c r="XER31" i="1"/>
  <c r="XER30" i="1"/>
  <c r="XER29" i="1"/>
  <c r="XER28" i="1"/>
  <c r="XER27" i="1"/>
  <c r="XER26" i="1"/>
  <c r="XER25" i="1"/>
  <c r="XER24" i="1"/>
  <c r="XER23" i="1"/>
  <c r="XER22" i="1"/>
  <c r="XER21" i="1"/>
  <c r="XER20" i="1"/>
  <c r="XER19" i="1"/>
  <c r="XER18" i="1"/>
  <c r="XER17" i="1"/>
  <c r="XER16" i="1"/>
  <c r="XER15" i="1"/>
  <c r="XER14" i="1"/>
  <c r="XER13" i="1"/>
  <c r="XER12" i="1"/>
  <c r="XER11" i="1"/>
  <c r="XER10" i="1"/>
  <c r="XER9" i="1"/>
  <c r="XER8" i="1"/>
</calcChain>
</file>

<file path=xl/sharedStrings.xml><?xml version="1.0" encoding="utf-8"?>
<sst xmlns="http://schemas.openxmlformats.org/spreadsheetml/2006/main" count="33" uniqueCount="32">
  <si>
    <t>СТРОИТЕЛЬСТВО</t>
  </si>
  <si>
    <t>Краснодарский край</t>
  </si>
  <si>
    <t>(2301095722) ООО 'ЭЛИТСТРОЙ'</t>
  </si>
  <si>
    <t>(2303025135) ООО "КАМЕЛОТ"</t>
  </si>
  <si>
    <t>(2304072071) ООО 'СТРОИТЕЛЬНОЕ УПРАВЛЕНИЕ № 23'</t>
  </si>
  <si>
    <t>(2305027040) ООО"ФРИМАН"</t>
  </si>
  <si>
    <t>(2308221292) ООО ЭСП</t>
  </si>
  <si>
    <t>(2309068199) ООО 'ПРОМЭНЕРГОГАЗ'</t>
  </si>
  <si>
    <t>(2310128371) ООО 'ПКЭ'</t>
  </si>
  <si>
    <t>(2311076951) ООО 'МЕАНДР'</t>
  </si>
  <si>
    <t>(2311187436) ОБЩЕСТВО С ОГРАНИЧЕННОЙ ОТВЕТСТВЕННОСТЬЮ ФАСАД ЮГ-СЕРВИС</t>
  </si>
  <si>
    <t>(2311204642) ООО ПАРТНЕР</t>
  </si>
  <si>
    <t>(2311240457) ООО АЛЕВИТ</t>
  </si>
  <si>
    <t>(2312065504) ООО КОРПОРАЦИЯ АК ЭЛЕКТРОСЕВКАМОНТАЖ</t>
  </si>
  <si>
    <t>(2312118594) ЗАО 'СЕВЕРО-КАВКАЗСКОЕ МОНТАЖНОЕ УПРАВЛЕНИЕ'</t>
  </si>
  <si>
    <t>(2312276216) ООО ИВА-С</t>
  </si>
  <si>
    <t>(2312280220) ООО ДЕНСА</t>
  </si>
  <si>
    <t>(2315090499) ЗАО ЭНЕРГИЯ</t>
  </si>
  <si>
    <t>(2315984295) ООО СНАБСЕРВИС</t>
  </si>
  <si>
    <t>(2318009760) ООО 'РИМЕЛ'</t>
  </si>
  <si>
    <t>(2318047117) ООО 'ЮГСТРОЙСНАБ'</t>
  </si>
  <si>
    <t>(2319058552) ООО 'ТЕХ-ОТЕЛЬ'</t>
  </si>
  <si>
    <t>(2320221115) ООО КОНТЕК ЮФО</t>
  </si>
  <si>
    <t>(2320221228) ООО 'АСК-ТРАК'</t>
  </si>
  <si>
    <t>(2320234234) ООО ЖИЛСТРОЙИНЖИНИРИНГ</t>
  </si>
  <si>
    <t>(2320241880) ООО "СМУ-11"</t>
  </si>
  <si>
    <t>(2320253822) ООО 'МОРАВИЯ'</t>
  </si>
  <si>
    <t>(2362001150) ООО 'ТРАНСХИМРЕСУРС'</t>
  </si>
  <si>
    <t>(2364005760) ООО 'КРОПСЕРВИС'</t>
  </si>
  <si>
    <t>(2365027848) ООО РАДНА СНАГА</t>
  </si>
  <si>
    <t>(2367010695) ООО 'СМТ №11'</t>
  </si>
  <si>
    <t>(7730716632) ООО 'СТРОЙУНИВЕРСАЛ'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</si>
</sst>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54"/>
  <sheetViews>
    <sheetView showGridLines="0" tabSelected="1" workbookViewId="0">
      <selection activeCell="A3" sqref="A3"/>
    </sheetView>
  </sheetViews>
  <sheetFormatPr defaultColWidth="62.7109375" defaultRowHeight="15.75" x14ac:dyDescent="0.25"/>
  <cols>
    <col min="1" max="1" width="99.85546875" style="2" customWidth="1"/>
    <col min="2" max="5" width="14.28515625" style="2" customWidth="1"/>
    <col min="6" max="16384" width="62.7109375" style="2"/>
  </cols>
  <sheetData>
    <row r="1" spans="1:1 16372:16372" x14ac:dyDescent="0.25">
      <c r="A1" s="1"/>
    </row>
    <row r="2" spans="1:1 16372:16372" x14ac:dyDescent="0.25">
      <c r="A2" s="1"/>
    </row>
    <row r="3" spans="1:1 16372:16372" s="4" customFormat="1" ht="23.25" x14ac:dyDescent="0.35">
      <c r="A3" s="3" t="s">
        <v>0</v>
      </c>
    </row>
    <row r="4" spans="1:1 16372:16372" x14ac:dyDescent="0.25">
      <c r="A4" s="1"/>
    </row>
    <row r="5" spans="1:1 16372:16372" x14ac:dyDescent="0.25">
      <c r="A5" s="1" t="s">
        <v>1</v>
      </c>
    </row>
    <row r="6" spans="1:1 16372:16372" x14ac:dyDescent="0.25">
      <c r="A6" s="1"/>
    </row>
    <row r="7" spans="1:1 16372:16372" x14ac:dyDescent="0.25">
      <c r="A7" s="1"/>
    </row>
    <row r="8" spans="1:1 16372:16372" x14ac:dyDescent="0.25">
      <c r="A8" s="5" t="s">
        <v>2</v>
      </c>
      <c r="XER8" s="6">
        <f t="shared" ref="XER8:XER38" si="0">SUM(B8:XEQ8)</f>
        <v>0</v>
      </c>
    </row>
    <row r="9" spans="1:1 16372:16372" x14ac:dyDescent="0.25">
      <c r="A9" s="5" t="s">
        <v>3</v>
      </c>
      <c r="XER9" s="6">
        <f t="shared" si="0"/>
        <v>0</v>
      </c>
    </row>
    <row r="10" spans="1:1 16372:16372" x14ac:dyDescent="0.25">
      <c r="A10" s="5" t="s">
        <v>4</v>
      </c>
      <c r="XER10" s="6">
        <f t="shared" si="0"/>
        <v>0</v>
      </c>
    </row>
    <row r="11" spans="1:1 16372:16372" x14ac:dyDescent="0.25">
      <c r="A11" s="5" t="s">
        <v>5</v>
      </c>
      <c r="XER11" s="6">
        <f t="shared" si="0"/>
        <v>0</v>
      </c>
    </row>
    <row r="12" spans="1:1 16372:16372" x14ac:dyDescent="0.25">
      <c r="A12" s="5" t="s">
        <v>6</v>
      </c>
      <c r="XER12" s="6">
        <f t="shared" si="0"/>
        <v>0</v>
      </c>
    </row>
    <row r="13" spans="1:1 16372:16372" x14ac:dyDescent="0.25">
      <c r="A13" s="5" t="s">
        <v>7</v>
      </c>
      <c r="XER13" s="6">
        <f t="shared" si="0"/>
        <v>0</v>
      </c>
    </row>
    <row r="14" spans="1:1 16372:16372" x14ac:dyDescent="0.25">
      <c r="A14" s="5" t="s">
        <v>8</v>
      </c>
      <c r="XER14" s="6">
        <f t="shared" si="0"/>
        <v>0</v>
      </c>
    </row>
    <row r="15" spans="1:1 16372:16372" x14ac:dyDescent="0.25">
      <c r="A15" s="5" t="s">
        <v>9</v>
      </c>
      <c r="XER15" s="6">
        <f t="shared" si="0"/>
        <v>0</v>
      </c>
    </row>
    <row r="16" spans="1:1 16372:16372" x14ac:dyDescent="0.25">
      <c r="A16" s="5" t="s">
        <v>10</v>
      </c>
      <c r="XER16" s="6">
        <f t="shared" si="0"/>
        <v>0</v>
      </c>
    </row>
    <row r="17" spans="1:1 16372:16372" x14ac:dyDescent="0.25">
      <c r="A17" s="5" t="s">
        <v>11</v>
      </c>
      <c r="XER17" s="6">
        <f t="shared" si="0"/>
        <v>0</v>
      </c>
    </row>
    <row r="18" spans="1:1 16372:16372" x14ac:dyDescent="0.25">
      <c r="A18" s="5" t="s">
        <v>12</v>
      </c>
      <c r="XER18" s="6">
        <f t="shared" si="0"/>
        <v>0</v>
      </c>
    </row>
    <row r="19" spans="1:1 16372:16372" x14ac:dyDescent="0.25">
      <c r="A19" s="5" t="s">
        <v>13</v>
      </c>
      <c r="XER19" s="6">
        <f t="shared" si="0"/>
        <v>0</v>
      </c>
    </row>
    <row r="20" spans="1:1 16372:16372" x14ac:dyDescent="0.25">
      <c r="A20" s="5" t="s">
        <v>14</v>
      </c>
      <c r="XER20" s="6">
        <f t="shared" si="0"/>
        <v>0</v>
      </c>
    </row>
    <row r="21" spans="1:1 16372:16372" x14ac:dyDescent="0.25">
      <c r="A21" s="5" t="s">
        <v>15</v>
      </c>
      <c r="XER21" s="6">
        <f t="shared" si="0"/>
        <v>0</v>
      </c>
    </row>
    <row r="22" spans="1:1 16372:16372" x14ac:dyDescent="0.25">
      <c r="A22" s="5" t="s">
        <v>16</v>
      </c>
      <c r="XER22" s="6">
        <f t="shared" si="0"/>
        <v>0</v>
      </c>
    </row>
    <row r="23" spans="1:1 16372:16372" x14ac:dyDescent="0.25">
      <c r="A23" s="5" t="s">
        <v>17</v>
      </c>
      <c r="XER23" s="6">
        <f t="shared" si="0"/>
        <v>0</v>
      </c>
    </row>
    <row r="24" spans="1:1 16372:16372" x14ac:dyDescent="0.25">
      <c r="A24" s="5" t="s">
        <v>18</v>
      </c>
      <c r="XER24" s="6">
        <f t="shared" si="0"/>
        <v>0</v>
      </c>
    </row>
    <row r="25" spans="1:1 16372:16372" x14ac:dyDescent="0.25">
      <c r="A25" s="5" t="s">
        <v>19</v>
      </c>
      <c r="XER25" s="6">
        <f t="shared" si="0"/>
        <v>0</v>
      </c>
    </row>
    <row r="26" spans="1:1 16372:16372" x14ac:dyDescent="0.25">
      <c r="A26" s="5" t="s">
        <v>20</v>
      </c>
      <c r="XER26" s="6">
        <f t="shared" si="0"/>
        <v>0</v>
      </c>
    </row>
    <row r="27" spans="1:1 16372:16372" x14ac:dyDescent="0.25">
      <c r="A27" s="5" t="s">
        <v>21</v>
      </c>
      <c r="XER27" s="6">
        <f t="shared" si="0"/>
        <v>0</v>
      </c>
    </row>
    <row r="28" spans="1:1 16372:16372" x14ac:dyDescent="0.25">
      <c r="A28" s="5" t="s">
        <v>22</v>
      </c>
      <c r="XER28" s="6">
        <f t="shared" si="0"/>
        <v>0</v>
      </c>
    </row>
    <row r="29" spans="1:1 16372:16372" x14ac:dyDescent="0.25">
      <c r="A29" s="5" t="s">
        <v>23</v>
      </c>
      <c r="XER29" s="6">
        <f t="shared" si="0"/>
        <v>0</v>
      </c>
    </row>
    <row r="30" spans="1:1 16372:16372" x14ac:dyDescent="0.25">
      <c r="A30" s="5" t="s">
        <v>24</v>
      </c>
      <c r="XER30" s="6">
        <f t="shared" si="0"/>
        <v>0</v>
      </c>
    </row>
    <row r="31" spans="1:1 16372:16372" x14ac:dyDescent="0.25">
      <c r="A31" s="5" t="s">
        <v>25</v>
      </c>
      <c r="XER31" s="6">
        <f t="shared" si="0"/>
        <v>0</v>
      </c>
    </row>
    <row r="32" spans="1:1 16372:16372" x14ac:dyDescent="0.25">
      <c r="A32" s="5" t="s">
        <v>26</v>
      </c>
      <c r="XER32" s="6">
        <f t="shared" si="0"/>
        <v>0</v>
      </c>
    </row>
    <row r="33" spans="1:1 16372:16372" x14ac:dyDescent="0.25">
      <c r="A33" s="5" t="s">
        <v>27</v>
      </c>
      <c r="XER33" s="6">
        <f t="shared" si="0"/>
        <v>0</v>
      </c>
    </row>
    <row r="34" spans="1:1 16372:16372" x14ac:dyDescent="0.25">
      <c r="A34" s="5" t="s">
        <v>27</v>
      </c>
      <c r="XER34" s="6">
        <f t="shared" si="0"/>
        <v>0</v>
      </c>
    </row>
    <row r="35" spans="1:1 16372:16372" x14ac:dyDescent="0.25">
      <c r="A35" s="5" t="s">
        <v>28</v>
      </c>
      <c r="XER35" s="6">
        <f t="shared" si="0"/>
        <v>0</v>
      </c>
    </row>
    <row r="36" spans="1:1 16372:16372" x14ac:dyDescent="0.25">
      <c r="A36" s="5" t="s">
        <v>29</v>
      </c>
      <c r="XER36" s="6">
        <f t="shared" si="0"/>
        <v>0</v>
      </c>
    </row>
    <row r="37" spans="1:1 16372:16372" x14ac:dyDescent="0.25">
      <c r="A37" s="5" t="s">
        <v>30</v>
      </c>
      <c r="XER37" s="6">
        <f t="shared" si="0"/>
        <v>0</v>
      </c>
    </row>
    <row r="38" spans="1:1 16372:16372" x14ac:dyDescent="0.25">
      <c r="A38" s="5" t="s">
        <v>31</v>
      </c>
      <c r="XER38" s="6">
        <f t="shared" si="0"/>
        <v>0</v>
      </c>
    </row>
    <row r="39" spans="1:1 16372:16372" x14ac:dyDescent="0.25">
      <c r="A39" s="5"/>
    </row>
    <row r="40" spans="1:1 16372:16372" x14ac:dyDescent="0.25">
      <c r="A40" s="5"/>
    </row>
    <row r="41" spans="1:1 16372:16372" x14ac:dyDescent="0.25">
      <c r="A41" s="5"/>
    </row>
    <row r="42" spans="1:1 16372:16372" x14ac:dyDescent="0.25">
      <c r="A42" s="5"/>
    </row>
    <row r="43" spans="1:1 16372:16372" x14ac:dyDescent="0.25">
      <c r="A43" s="5"/>
    </row>
    <row r="44" spans="1:1 16372:16372" x14ac:dyDescent="0.25">
      <c r="A44" s="5"/>
    </row>
    <row r="45" spans="1:1 16372:16372" x14ac:dyDescent="0.25">
      <c r="A45" s="5"/>
    </row>
    <row r="46" spans="1:1 16372:16372" x14ac:dyDescent="0.25">
      <c r="A46" s="5"/>
    </row>
    <row r="47" spans="1:1 16372:16372" x14ac:dyDescent="0.25">
      <c r="A47" s="5"/>
    </row>
    <row r="48" spans="1:1 16372:16372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Краснодарский край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Дмитрий Витальевич</dc:creator>
  <cp:lastModifiedBy>Кашпурова Анна Алексеевна</cp:lastModifiedBy>
  <dcterms:created xsi:type="dcterms:W3CDTF">2021-03-19T08:56:15Z</dcterms:created>
  <dcterms:modified xsi:type="dcterms:W3CDTF">2021-03-24T08:09:08Z</dcterms:modified>
</cp:coreProperties>
</file>