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4240" windowHeight="12285"/>
  </bookViews>
  <sheets>
    <sheet name="Лист1" sheetId="1" r:id="rId1"/>
  </sheets>
  <definedNames>
    <definedName name="_xlnm._FilterDatabase" localSheetId="0" hidden="1">Лист1!$A$7:$F$1190</definedName>
    <definedName name="_xlnm.Print_Titles" localSheetId="0">Лист1!$7:$7</definedName>
    <definedName name="_xlnm.Print_Area" localSheetId="0">Лист1!$A$1:$E$1201</definedName>
  </definedNames>
  <calcPr calcId="145621"/>
</workbook>
</file>

<file path=xl/calcChain.xml><?xml version="1.0" encoding="utf-8"?>
<calcChain xmlns="http://schemas.openxmlformats.org/spreadsheetml/2006/main">
  <c r="A12" i="1" l="1"/>
  <c r="A15" i="1" s="1"/>
  <c r="A17" i="1" s="1"/>
  <c r="A18" i="1" s="1"/>
  <c r="A20" i="1" s="1"/>
  <c r="A22" i="1" s="1"/>
  <c r="A25" i="1" s="1"/>
  <c r="A27" i="1" s="1"/>
  <c r="A28" i="1" s="1"/>
  <c r="A29" i="1" s="1"/>
  <c r="A30" i="1" s="1"/>
  <c r="A31" i="1" s="1"/>
  <c r="A32" i="1" s="1"/>
  <c r="A34" i="1" s="1"/>
  <c r="A35" i="1" s="1"/>
  <c r="A38" i="1" s="1"/>
  <c r="A39" i="1" s="1"/>
  <c r="A40" i="1" s="1"/>
  <c r="A43" i="1" s="1"/>
  <c r="A44" i="1" s="1"/>
  <c r="A46" i="1" s="1"/>
  <c r="A47" i="1" s="1"/>
  <c r="A49" i="1" s="1"/>
  <c r="A50" i="1" s="1"/>
  <c r="A51" i="1" s="1"/>
  <c r="A53" i="1" s="1"/>
  <c r="A55" i="1" s="1"/>
  <c r="A56" i="1" s="1"/>
  <c r="A57" i="1" s="1"/>
  <c r="A60" i="1" s="1"/>
  <c r="A61" i="1" s="1"/>
  <c r="A62" i="1" s="1"/>
  <c r="A64" i="1" s="1"/>
  <c r="A65" i="1" s="1"/>
  <c r="A66" i="1" s="1"/>
  <c r="A67" i="1" s="1"/>
  <c r="A68" i="1" s="1"/>
  <c r="A69" i="1" s="1"/>
  <c r="A72" i="1" s="1"/>
  <c r="A73" i="1" s="1"/>
  <c r="A74" i="1" s="1"/>
  <c r="A79" i="1" s="1"/>
  <c r="A81" i="1" s="1"/>
  <c r="A85" i="1" s="1"/>
  <c r="A86" i="1" s="1"/>
  <c r="A87" i="1" s="1"/>
  <c r="A88" i="1" s="1"/>
  <c r="A91" i="1" s="1"/>
  <c r="A93" i="1" s="1"/>
  <c r="A94" i="1" s="1"/>
  <c r="A95" i="1" s="1"/>
  <c r="A96" i="1" s="1"/>
  <c r="A99" i="1" s="1"/>
  <c r="A100" i="1" s="1"/>
  <c r="A102" i="1" s="1"/>
  <c r="A104" i="1" s="1"/>
  <c r="A105" i="1" s="1"/>
  <c r="A108" i="1" s="1"/>
  <c r="A112" i="1" s="1"/>
  <c r="A113" i="1" s="1"/>
  <c r="A115" i="1" s="1"/>
  <c r="A116" i="1" s="1"/>
  <c r="A120" i="1" s="1"/>
  <c r="A121" i="1" s="1"/>
  <c r="A122" i="1" s="1"/>
  <c r="A124" i="1" s="1"/>
  <c r="A126" i="1" s="1"/>
  <c r="A129" i="1" s="1"/>
  <c r="A131" i="1" s="1"/>
  <c r="A133" i="1" s="1"/>
  <c r="A135" i="1" s="1"/>
  <c r="A138" i="1" s="1"/>
  <c r="A139" i="1" s="1"/>
  <c r="A141" i="1" s="1"/>
  <c r="A142" i="1" s="1"/>
  <c r="A145" i="1" s="1"/>
  <c r="A147" i="1" s="1"/>
  <c r="A149" i="1" s="1"/>
  <c r="A151" i="1" s="1"/>
  <c r="A153" i="1" s="1"/>
  <c r="A155" i="1" s="1"/>
  <c r="A157" i="1" s="1"/>
  <c r="A159" i="1" s="1"/>
  <c r="A161" i="1" s="1"/>
  <c r="A162" i="1" s="1"/>
  <c r="A166" i="1" s="1"/>
  <c r="A168" i="1" s="1"/>
  <c r="A171" i="1" s="1"/>
  <c r="A173" i="1" s="1"/>
  <c r="A175" i="1" s="1"/>
  <c r="A178" i="1" s="1"/>
  <c r="A181" i="1" s="1"/>
  <c r="A183" i="1" s="1"/>
  <c r="A185" i="1" s="1"/>
  <c r="A186" i="1" s="1"/>
  <c r="A188" i="1" s="1"/>
  <c r="A189" i="1" s="1"/>
  <c r="A190" i="1" s="1"/>
  <c r="A194" i="1" s="1"/>
  <c r="A195" i="1" s="1"/>
  <c r="A198" i="1" s="1"/>
  <c r="A201" i="1" s="1"/>
  <c r="A203" i="1" s="1"/>
  <c r="A204" i="1" s="1"/>
  <c r="A207" i="1" s="1"/>
  <c r="A208" i="1" s="1"/>
  <c r="A212" i="1" s="1"/>
  <c r="A214" i="1" s="1"/>
  <c r="A216" i="1" s="1"/>
  <c r="A218" i="1" s="1"/>
  <c r="A220" i="1" s="1"/>
  <c r="A222" i="1" s="1"/>
  <c r="A224" i="1" s="1"/>
  <c r="A225" i="1" s="1"/>
  <c r="A227" i="1" s="1"/>
  <c r="A229" i="1" s="1"/>
  <c r="A230" i="1" s="1"/>
  <c r="A233" i="1" s="1"/>
  <c r="A235" i="1" s="1"/>
  <c r="A237" i="1" s="1"/>
  <c r="A239" i="1" s="1"/>
  <c r="A241" i="1" s="1"/>
  <c r="A243" i="1" s="1"/>
  <c r="A246" i="1" s="1"/>
  <c r="A248" i="1" s="1"/>
  <c r="A252" i="1" s="1"/>
  <c r="A253" i="1" s="1"/>
  <c r="A255" i="1" s="1"/>
  <c r="A260" i="1" s="1"/>
  <c r="A262" i="1" s="1"/>
  <c r="A264" i="1" s="1"/>
  <c r="A267" i="1" s="1"/>
  <c r="A269" i="1" s="1"/>
  <c r="A272" i="1" s="1"/>
  <c r="A273" i="1" s="1"/>
  <c r="A274" i="1" s="1"/>
  <c r="A275" i="1" s="1"/>
  <c r="A277" i="1" s="1"/>
  <c r="A280" i="1" s="1"/>
  <c r="A282" i="1" s="1"/>
  <c r="A284" i="1" s="1"/>
  <c r="A285" i="1" s="1"/>
  <c r="A287" i="1" s="1"/>
  <c r="A288" i="1" s="1"/>
  <c r="A290" i="1" s="1"/>
  <c r="A291" i="1" s="1"/>
  <c r="A296" i="1" s="1"/>
  <c r="A299" i="1" s="1"/>
  <c r="A303" i="1" s="1"/>
  <c r="A307" i="1" s="1"/>
  <c r="A310" i="1" s="1"/>
  <c r="A311" i="1" s="1"/>
  <c r="A313" i="1" s="1"/>
  <c r="A316" i="1" s="1"/>
  <c r="A318" i="1" s="1"/>
  <c r="A319" i="1" s="1"/>
  <c r="A321" i="1" s="1"/>
  <c r="A323" i="1" s="1"/>
  <c r="A325" i="1" s="1"/>
  <c r="A330" i="1" s="1"/>
  <c r="A332" i="1" s="1"/>
  <c r="A336" i="1" s="1"/>
  <c r="A338" i="1" s="1"/>
  <c r="A339" i="1" s="1"/>
  <c r="A340" i="1" s="1"/>
  <c r="A341" i="1" s="1"/>
  <c r="A346" i="1" s="1"/>
  <c r="A349" i="1" s="1"/>
  <c r="A351" i="1" s="1"/>
  <c r="A352" i="1" s="1"/>
  <c r="A353" i="1" s="1"/>
  <c r="A354" i="1" s="1"/>
  <c r="A355" i="1" s="1"/>
  <c r="A357" i="1" s="1"/>
  <c r="A359" i="1" s="1"/>
  <c r="A361" i="1" s="1"/>
  <c r="A364" i="1" s="1"/>
  <c r="A367" i="1" s="1"/>
  <c r="A368" i="1" s="1"/>
  <c r="A375" i="1" s="1"/>
  <c r="A379" i="1" s="1"/>
  <c r="A383" i="1" s="1"/>
  <c r="A386" i="1" s="1"/>
  <c r="A394" i="1" s="1"/>
  <c r="A401" i="1" s="1"/>
  <c r="A407" i="1" s="1"/>
  <c r="A414" i="1" s="1"/>
  <c r="A416" i="1" s="1"/>
  <c r="A421" i="1" s="1"/>
  <c r="A427" i="1" s="1"/>
  <c r="A434" i="1" s="1"/>
  <c r="A440" i="1" s="1"/>
  <c r="A446" i="1" s="1"/>
  <c r="A452" i="1" s="1"/>
  <c r="A458" i="1" s="1"/>
  <c r="A466" i="1" s="1"/>
  <c r="A473" i="1" s="1"/>
  <c r="A479" i="1" s="1"/>
  <c r="A482" i="1" s="1"/>
  <c r="A489" i="1" s="1"/>
  <c r="A494" i="1" s="1"/>
  <c r="A502" i="1" s="1"/>
  <c r="A506" i="1" s="1"/>
  <c r="A511" i="1" s="1"/>
  <c r="A520" i="1" s="1"/>
  <c r="A528" i="1" s="1"/>
  <c r="A537" i="1" s="1"/>
  <c r="A542" i="1" s="1"/>
  <c r="A548" i="1" s="1"/>
  <c r="A555" i="1" s="1"/>
  <c r="A562" i="1" s="1"/>
  <c r="A568" i="1" s="1"/>
  <c r="A575" i="1" s="1"/>
  <c r="A582" i="1" s="1"/>
  <c r="A589" i="1" s="1"/>
  <c r="A595" i="1" s="1"/>
  <c r="A600" i="1" s="1"/>
  <c r="A608" i="1" s="1"/>
  <c r="A619" i="1" s="1"/>
  <c r="A631" i="1" s="1"/>
  <c r="A636" i="1" s="1"/>
  <c r="A644" i="1" s="1"/>
  <c r="A651" i="1" s="1"/>
  <c r="A659" i="1" s="1"/>
  <c r="A666" i="1" s="1"/>
  <c r="A675" i="1" s="1"/>
  <c r="A680" i="1" s="1"/>
  <c r="A687" i="1" s="1"/>
  <c r="A692" i="1" s="1"/>
  <c r="A699" i="1" s="1"/>
  <c r="A703" i="1" s="1"/>
  <c r="A708" i="1" s="1"/>
  <c r="A716" i="1" s="1"/>
  <c r="A723" i="1" s="1"/>
  <c r="A728" i="1" s="1"/>
  <c r="A738" i="1" s="1"/>
  <c r="A747" i="1" s="1"/>
  <c r="A755" i="1" s="1"/>
  <c r="A759" i="1" s="1"/>
  <c r="A766" i="1" s="1"/>
  <c r="A773" i="1" s="1"/>
  <c r="A782" i="1" s="1"/>
  <c r="A792" i="1" s="1"/>
  <c r="A797" i="1" s="1"/>
  <c r="A806" i="1" s="1"/>
  <c r="A814" i="1" s="1"/>
  <c r="A821" i="1" s="1"/>
  <c r="A827" i="1" s="1"/>
  <c r="A830" i="1" s="1"/>
  <c r="A841" i="1" s="1"/>
  <c r="A845" i="1" s="1"/>
  <c r="A852" i="1" s="1"/>
  <c r="A858" i="1" s="1"/>
  <c r="A868" i="1" s="1"/>
  <c r="A876" i="1" s="1"/>
  <c r="A885" i="1" s="1"/>
  <c r="A891" i="1" s="1"/>
  <c r="A897" i="1" s="1"/>
  <c r="A907" i="1" s="1"/>
  <c r="A913" i="1" s="1"/>
  <c r="A919" i="1" s="1"/>
  <c r="A928" i="1" s="1"/>
  <c r="A936" i="1" s="1"/>
  <c r="A948" i="1" s="1"/>
  <c r="A959" i="1" s="1"/>
  <c r="A973" i="1" s="1"/>
  <c r="A981" i="1" s="1"/>
  <c r="A988" i="1" s="1"/>
  <c r="A993" i="1" s="1"/>
  <c r="A1001" i="1" s="1"/>
  <c r="A1007" i="1" s="1"/>
  <c r="A1014" i="1" s="1"/>
  <c r="A1026" i="1" s="1"/>
  <c r="A1037" i="1" s="1"/>
  <c r="A1044" i="1" s="1"/>
  <c r="A1048" i="1" s="1"/>
  <c r="A1051" i="1" s="1"/>
  <c r="A1054" i="1" s="1"/>
  <c r="A1066" i="1" s="1"/>
  <c r="A1070" i="1" s="1"/>
  <c r="A1073" i="1" s="1"/>
  <c r="A1077" i="1" s="1"/>
  <c r="A1080" i="1" s="1"/>
  <c r="A1084" i="1" s="1"/>
  <c r="A1087" i="1" s="1"/>
  <c r="A1091" i="1" s="1"/>
  <c r="A1096" i="1" s="1"/>
  <c r="A1101" i="1" s="1"/>
  <c r="A1107" i="1" s="1"/>
  <c r="A1113" i="1" s="1"/>
  <c r="A1116" i="1" s="1"/>
  <c r="A1124" i="1" s="1"/>
  <c r="A1128" i="1" s="1"/>
  <c r="A1131" i="1" s="1"/>
  <c r="A1135" i="1" s="1"/>
  <c r="A1141" i="1" s="1"/>
  <c r="A1144" i="1" s="1"/>
  <c r="A1151" i="1" s="1"/>
  <c r="A1154" i="1" s="1"/>
  <c r="A1159" i="1" s="1"/>
  <c r="A1165" i="1" s="1"/>
  <c r="A1168" i="1" s="1"/>
  <c r="A1171" i="1" s="1"/>
  <c r="A1173" i="1" s="1"/>
  <c r="A1174" i="1" s="1"/>
  <c r="A1179" i="1" s="1"/>
  <c r="A1183" i="1" s="1"/>
  <c r="A1186" i="1" s="1"/>
  <c r="A1188" i="1" s="1"/>
</calcChain>
</file>

<file path=xl/sharedStrings.xml><?xml version="1.0" encoding="utf-8"?>
<sst xmlns="http://schemas.openxmlformats.org/spreadsheetml/2006/main" count="2681" uniqueCount="1502">
  <si>
    <t>№ п/п</t>
  </si>
  <si>
    <t>Наименование организации</t>
  </si>
  <si>
    <t>Фамилия, имя, отчество</t>
  </si>
  <si>
    <t>Должность</t>
  </si>
  <si>
    <t>Размер среднемесячной заработной платы (с учётом всех видов выплат из всех источников финансирования)</t>
  </si>
  <si>
    <t>Главный бухгалтер</t>
  </si>
  <si>
    <t>Коваленко Ольга Сергеевна</t>
  </si>
  <si>
    <t>Заведующий</t>
  </si>
  <si>
    <t>Серая Наталья Федоровна</t>
  </si>
  <si>
    <t>Заместитель заведующего</t>
  </si>
  <si>
    <t>Пустоселова Любовь Владимировна</t>
  </si>
  <si>
    <t>Муниципальное бюджетное дошкольное образовательное учреждение муниципального образования город Краснодар «Детский сад общеразвивающего вида № 3»</t>
  </si>
  <si>
    <t>Лахно Лариса Алексеевна</t>
  </si>
  <si>
    <t>Муниципальное бюджетное дошкольное образовательное учреждение муниципального образования город Краснодар «Детский сад общеразвивающего вида № 7»</t>
  </si>
  <si>
    <t>Гребцова Оксана Александровна</t>
  </si>
  <si>
    <t>Муниципальное бюджетное дошкольное образовательное учреждение муниципального образования город Краснодар «Центр развития ребёнка - детский сад № 8»</t>
  </si>
  <si>
    <t>Щипелева Ольга Александровна</t>
  </si>
  <si>
    <t>Костенко Валентина Федоровна</t>
  </si>
  <si>
    <t>Черная Оксана Анатольевна</t>
  </si>
  <si>
    <t>Болдырь Наталья Ивановна</t>
  </si>
  <si>
    <t>Муниципальное бюджетное дошкольное образовательное учреждение муниципального образования город Краснодар «Детский сад общеразвивающего вида № 12»</t>
  </si>
  <si>
    <t>Хуаде Зулиета Азметовна</t>
  </si>
  <si>
    <t>Муниципальное бюджетное дошкольное образовательное учреждение муниципального образования город Краснодар «Детский сад общеразвивающего вида № 15»</t>
  </si>
  <si>
    <t>Орлова Елена Юрьевна</t>
  </si>
  <si>
    <t>Васюнкова Наталья Михайловна</t>
  </si>
  <si>
    <t>Исенбаева Анна Дмитриевна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</si>
  <si>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19»</t>
  </si>
  <si>
    <t>Сальникова Людмила Васильевна</t>
  </si>
  <si>
    <t>Агейчик Сергей Александрович</t>
  </si>
  <si>
    <t>Муниципальное бюджетное дошкольное образовательное учреждение муниципального образования город Краснодар «Детский сад общеразвивающего вида № 20»</t>
  </si>
  <si>
    <t>Муниципальное бюджетное дошкольное образовательное учреждение муниципального образования город Краснодар «Центр развития ребёнка - детский сад № 23 «Вишенка»</t>
  </si>
  <si>
    <t>Шиневская Евгения Ивановна</t>
  </si>
  <si>
    <t>Муниципальное бюджетное дошкольное образовательное учреждение муниципального образования город Краснодар «Детский сад для детей раннего возраста № 25»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</si>
  <si>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30 «Лакомка»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</si>
  <si>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31»</t>
  </si>
  <si>
    <t>Гусаковская Наталья Валерьевна</t>
  </si>
  <si>
    <t>Стратьева Елена Георгиевна</t>
  </si>
  <si>
    <t>Муниципальное бюджетное дошкольное образовательное учреждение муниципального образования город Краснодар «Детский сад общеразвивающего вида «Ивушка» № 33»</t>
  </si>
  <si>
    <t>Муниципальное бюджетное дошкольное образовательное учреждение муниципального образования город Краснодар «Детский сад комбинированного вида № 34»</t>
  </si>
  <si>
    <t>Суслова Татьяна Михайловна</t>
  </si>
  <si>
    <t>Муниципальное бюджетное дошкольное образовательное учреждение муниципального образования город Краснодар «Детский сад комбинированного вида № 35 «Светофорик»</t>
  </si>
  <si>
    <t>Муниципальное бюджетное дошкольное образовательное учреждение муниципального образования город Краснодар «Детский сад комбинированного вида № 36»</t>
  </si>
  <si>
    <t>Савченко Ольга Юрьевна</t>
  </si>
  <si>
    <t>Кулинич Карина Викторовна</t>
  </si>
  <si>
    <t>Приходько Екатерина Викторовна</t>
  </si>
  <si>
    <t>Муниципальное бюджетное дошкольное образовательное учреждение муниципального образования город Краснодар «Детский сад общеразвивающего вида № 41»</t>
  </si>
  <si>
    <t>Бухтоярова Зарема Моссовна</t>
  </si>
  <si>
    <t>Муниципальное автономное дошкольное образовательное учреждение муниципального образования город Краснодар «Детский сад комбинированного вида № 43»</t>
  </si>
  <si>
    <t>Коваленко Светлана Юрьевна</t>
  </si>
  <si>
    <t>Муниципальное бюджетное дошкольное образовательное учреждение муниципального образования город Краснодар «Центр развития ребёнка - детский сад № 46»</t>
  </si>
  <si>
    <t>Горбунова Алла Иосифовна</t>
  </si>
  <si>
    <t>Белоусова Татьяна Владимировна</t>
  </si>
  <si>
    <t>Муниципальное бюджетное дошкольное образовательное учреждение муниципального образования город Краснодар «Детский сад общеразвивающего вида № 48»</t>
  </si>
  <si>
    <t>Лазарева Анна Владимировна</t>
  </si>
  <si>
    <t>Диденко Ирина Вячеславовна</t>
  </si>
  <si>
    <t>Кузнецова Анжелика Федоровна</t>
  </si>
  <si>
    <t>Якунина Лариса Алексеевна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</si>
  <si>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60»</t>
  </si>
  <si>
    <t>Муниципальное автономное дошкольное образовательное учреждение муниципального образования город Краснодар «Центр развития ребёнка - детский сад № 63»</t>
  </si>
  <si>
    <t>Демидова Елена Валентиновна</t>
  </si>
  <si>
    <t>Румянцева Ирина Владимировна</t>
  </si>
  <si>
    <t>Муниципальное автономное дошкольное образовательное учреждение муниципального образования город Краснодар «Детский сад комбинированного вида № 64 «Дружба»</t>
  </si>
  <si>
    <t>Музыченко Галина Николаевна</t>
  </si>
  <si>
    <t>Малыш Оксана Валерьевна</t>
  </si>
  <si>
    <t>Юрченко Светлана Михайловна</t>
  </si>
  <si>
    <t>Муниципальное бюджетное дошкольное образовательное учреждение муниципального образования город Краснодар «Центр развития ребёнка - детский сад № 72»</t>
  </si>
  <si>
    <t>Котова Лариса Алексеевна</t>
  </si>
  <si>
    <t>Муниципальное бюджетное дошкольное образовательное учреждение муниципального образования город Краснодар «Детский сад общеразвивающего вида № 74 «Звёздочка»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</si>
  <si>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75»</t>
  </si>
  <si>
    <t>Муниципальное бюджетное дошкольное образовательное учреждение муниципального образования город Краснодар «Детский сад компенсирующего вида № 76»</t>
  </si>
  <si>
    <t>Максименко Светлана Григорьевна</t>
  </si>
  <si>
    <t>Луценко Тамара Николаевна</t>
  </si>
  <si>
    <t>Галактионова Наталия Александровна</t>
  </si>
  <si>
    <t>Муниципальное бюджетное дошкольное образовательное учреждение муниципального образования город Краснодар «Детский сад № 77»</t>
  </si>
  <si>
    <t>Тлюстен Замира Муратовна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</si>
  <si>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79»</t>
  </si>
  <si>
    <t>Жиганова Екатерина Валерьевна</t>
  </si>
  <si>
    <t>Муниципальное бюджетное дошкольное образовательное учреждение муниципального образования город Краснодар «Детский сад общеразвивающего вида № 81»</t>
  </si>
  <si>
    <t>Поликарпова Светлана Анатольевна</t>
  </si>
  <si>
    <t>Дыгай Юлия Юрьевна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</si>
  <si>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82»</t>
  </si>
  <si>
    <t>Цатурова Наталья Александровна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</si>
  <si>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85»</t>
  </si>
  <si>
    <t>Ермилова Елена Григорьевна</t>
  </si>
  <si>
    <t>Шурубова Альбина Константиновна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</si>
  <si>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87»</t>
  </si>
  <si>
    <t>Муниципальное бюджетное дошкольное образовательное учреждение муниципального образования город Краснодар «Детский сад общеразвивающего вида № 88»</t>
  </si>
  <si>
    <t>Абрагимова Людмила Юрьевна</t>
  </si>
  <si>
    <t>Муниципальное бюджетное дошкольное образовательное учреждение муниципального образования город Краснодар «Детский сад общеразвивающего вида № 91»</t>
  </si>
  <si>
    <t>Храмцова Наталья Владимировна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</si>
  <si>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92 «Золотой петушок»</t>
  </si>
  <si>
    <t>Кривушичева Элеонора Васильевна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</si>
  <si>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93»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</si>
  <si>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94»</t>
  </si>
  <si>
    <t>Герасименко Татьяна Васильевна</t>
  </si>
  <si>
    <t>Катанова Татьяна Петровна</t>
  </si>
  <si>
    <t>Налбандян Анжелика Эдуардовна</t>
  </si>
  <si>
    <t>Рассолова Елена Валентиновна</t>
  </si>
  <si>
    <t>Муниципальное бюджетное дошкольное образовательное учреждение муниципального образования город Краснодар «Центр развития ребёнка - детский сад № 98 «Энергия»</t>
  </si>
  <si>
    <t>Абаева Лидия Анатольевна</t>
  </si>
  <si>
    <t>Ждан Ольга Васильевна</t>
  </si>
  <si>
    <t>Муниципальное бюджетное дошкольное образовательное учреждение муниципального образования город Краснодар «Центр развития ребёнка - детский сад № 101»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</si>
  <si>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108»</t>
  </si>
  <si>
    <t>Гайнулина Лариса Михайловна</t>
  </si>
  <si>
    <t>Ничик Максим Владимирович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</si>
  <si>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109»</t>
  </si>
  <si>
    <t>Кольцова Татьяна Витальевна</t>
  </si>
  <si>
    <t>Сироткина Ирина Ивановна</t>
  </si>
  <si>
    <t>Муниципальное бюджетное дошкольное образовательное учреждение муниципального образования город Краснодар «Центр развития ребёнка - детский сад № 110 «Теремок»</t>
  </si>
  <si>
    <t>Болотова Ирина Николаевна</t>
  </si>
  <si>
    <t>Сай Вероника Алексеевна</t>
  </si>
  <si>
    <t>Кузнецова Илона Анатольевна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</si>
  <si>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112»</t>
  </si>
  <si>
    <t>Свиридова Виктория Александровна</t>
  </si>
  <si>
    <t>Муниципальное автономное дошкольное образовательное учреждение муниципального образования город Краснодар «Детский сад комбинированного вида № 113»</t>
  </si>
  <si>
    <t>Рудь Марина Владимировна</t>
  </si>
  <si>
    <t>Мягкова Елена Владимировна</t>
  </si>
  <si>
    <t>Муниципальное автономное дошкольное образовательное учреждение муниципального образования город Краснодар «Детский сад общеразвивающего вида № 114 «Аленький цветочек»</t>
  </si>
  <si>
    <t>Маркова Ирина Анатольевна</t>
  </si>
  <si>
    <t>Бойко Галина Сергеевна</t>
  </si>
  <si>
    <t>Сикович Татьяна Васильевна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</si>
  <si>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116»</t>
  </si>
  <si>
    <t>Стрельцова Ирина Петровна</t>
  </si>
  <si>
    <t>Бережняк Валентина Дмитриевна</t>
  </si>
  <si>
    <t>Муниципальное бюджетное дошкольное образовательное учреждение муниципального образования город Краснодар «Центр развития ребёнка - детский сад № 121»</t>
  </si>
  <si>
    <t>Вьюжанина Юлия Григорьевна</t>
  </si>
  <si>
    <t>Муниципальное бюджетное дошкольное образовательное учреждение муниципального образования город Краснодар «Центр развития ребёнка - детский сад № 122»</t>
  </si>
  <si>
    <t>Белоус Татьяна Васильевна</t>
  </si>
  <si>
    <t>Меркулова Татьяна Петровна</t>
  </si>
  <si>
    <t>Самойлович Галина Владимировна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</si>
  <si>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123»</t>
  </si>
  <si>
    <t>Анистратенко Марина Юрьевна</t>
  </si>
  <si>
    <t>Валиахметова Наталия Федоровна</t>
  </si>
  <si>
    <t>Тетеря Яна Евгеньевна</t>
  </si>
  <si>
    <t>Муниципальное бюджетное дошкольное образовательное учреждение муниципального образования город Краснодар «Детский сад № 124»</t>
  </si>
  <si>
    <t>Птух Фаина Владимировна</t>
  </si>
  <si>
    <t>Муниципальное автономное дошкольное образовательное учреждение муниципального образования город Краснодар «Детский сад № 130»</t>
  </si>
  <si>
    <t>Коломиченко Олег Владимирович</t>
  </si>
  <si>
    <t>Петряева Наталья Николаевна</t>
  </si>
  <si>
    <t>Пшеничнова Лия Владимировна</t>
  </si>
  <si>
    <t>Муниципальное бюджетное дошкольное образовательное учреждение муниципального образования город Краснодар «Центр развития ребёнка - детский сад № 131»</t>
  </si>
  <si>
    <t>Муниципальное автономное дошкольное образовательное учреждение муниципального образования город Краснодар «Центр развития ребёнка - детский сад № 134»</t>
  </si>
  <si>
    <t>Ушкало Ирина Николаевна</t>
  </si>
  <si>
    <t>Славинская Анна Сергеевна</t>
  </si>
  <si>
    <t>Муниципальное бюджетное дошкольное образовательное учреждение муниципального образования город Краснодар «Детский сад общеразвивающего вида № 135 «Белочка»</t>
  </si>
  <si>
    <t>Лифанова Оксана Николаевна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</si>
  <si>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137»</t>
  </si>
  <si>
    <t>Леонова Юлия Леонидовна</t>
  </si>
  <si>
    <t>Муниципальное автономное дошкольное образовательное учреждение муниципального образования город Краснодар «Детский сад комбинированного вида № 138»</t>
  </si>
  <si>
    <t>Хакуй Евгения Васильевна</t>
  </si>
  <si>
    <t>Кириллина Надежда Юрьевна</t>
  </si>
  <si>
    <t>Кулик Ирина Тимофеевна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</si>
  <si>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139»</t>
  </si>
  <si>
    <t>Волошина Ольга Ивановна</t>
  </si>
  <si>
    <t>Антонова Оксана Анатольевна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</si>
  <si>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160»</t>
  </si>
  <si>
    <t>Червонько Светлана Николаевна</t>
  </si>
  <si>
    <t>Истратова Елена Владимировна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</si>
  <si>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161»</t>
  </si>
  <si>
    <t>Гром Наталья Анатольевна</t>
  </si>
  <si>
    <t>Макарова Светлана Викторовна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</si>
  <si>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162»</t>
  </si>
  <si>
    <t>Таймасукова Сафият Хотовна</t>
  </si>
  <si>
    <t>Гиря Татьяна Владимировна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</si>
  <si>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164 «Улыбка»</t>
  </si>
  <si>
    <t>Меньшикова Валентина Николаевна</t>
  </si>
  <si>
    <t>Муниципальное бюджетное дошкольное образовательное учреждение муниципального образования город Краснодар «Детский сад общеразвивающего вида № 166»</t>
  </si>
  <si>
    <t>Саламатова Елена Викторовна</t>
  </si>
  <si>
    <t>Алленова Татьяна Николаевна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</si>
  <si>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167»</t>
  </si>
  <si>
    <t>Волкова Валентина Владимировна</t>
  </si>
  <si>
    <t>Скляр Оксана Борисовна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</si>
  <si>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169»</t>
  </si>
  <si>
    <t>Вакуленко Елена Алексеевна</t>
  </si>
  <si>
    <t>Рыбалко Татьяна Юрьевна</t>
  </si>
  <si>
    <t>Муниципальное автономное дошкольное образовательное учреждение муниципального образования город Краснодар «Детский сад комбинированного вида № 170»</t>
  </si>
  <si>
    <t>Синичук Ольга Ильинична</t>
  </si>
  <si>
    <t>Муниципальное автономное дошкольное образовательное учреждение муниципального образования город Краснодар «Детский сад комбинированного вида № 172»</t>
  </si>
  <si>
    <t>Привалова Елена Вургуновна</t>
  </si>
  <si>
    <t>Муниципальное бюджетное дошкольное образовательное учреждение муниципального образования город Краснодар «Центр развития ребёнка - детский сад № 173»</t>
  </si>
  <si>
    <t>Тютрина Анастасия Владимировна</t>
  </si>
  <si>
    <t>Шестаченко Ирина Юрьевна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</si>
  <si>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175»</t>
  </si>
  <si>
    <t>Казаченкова Галина Валентиновна</t>
  </si>
  <si>
    <t>Колесникова Людмила Викторовна</t>
  </si>
  <si>
    <t>Олентович Светлана Алексеевна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</si>
  <si>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177»</t>
  </si>
  <si>
    <t>Стрельцова Ирина Васильевна</t>
  </si>
  <si>
    <t>Берлина Галина Валентиновна</t>
  </si>
  <si>
    <t>Ковалева Алла Александровна</t>
  </si>
  <si>
    <t>Салий Зинаида Николаевна</t>
  </si>
  <si>
    <t>Муниципальное автономное дошкольное образовательное учреждение муниципального образования город Краснодар «Детский сад комбинированного вида № 178 «Солнечный круг»</t>
  </si>
  <si>
    <t>Кузьмина Наталья Эдуардовна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</si>
  <si>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179 «Дюймовочка»</t>
  </si>
  <si>
    <t>Чернышова Елена Викторовна</t>
  </si>
  <si>
    <t>Борзова Евгения Ивановна</t>
  </si>
  <si>
    <t>Муниципальное автономное дошкольное образовательное учреждение муниципального образования город Краснодар «Центр развития ребёнка - детский сад № 180 «Остров сокровищ»</t>
  </si>
  <si>
    <t>Лизунова Виктория Алексеевна</t>
  </si>
  <si>
    <t>Сокол Оксана Петровна</t>
  </si>
  <si>
    <t>Муниципальное автономное дошкольное образовательное учреждение муниципального образования город Краснодар «Центр развития ребёнка - детский сад № 181»</t>
  </si>
  <si>
    <t>Карлаш Светлана Ильинична</t>
  </si>
  <si>
    <t>Копейко Елена Владимировна</t>
  </si>
  <si>
    <t>Муниципальное автономное дошкольное образовательное учреждение муниципального образования город Краснодар «Центр развития ребёнка - детский сад № 182 «Солнечный город»</t>
  </si>
  <si>
    <t>Игнатова Галина Геннадьевна</t>
  </si>
  <si>
    <t>Халемина Наталья Алексеевна</t>
  </si>
  <si>
    <t>Муниципальное бюджетное дошкольное образовательное учреждение муниципального образования город Краснодар «Детский сад общеразвивающего вида № 183 «Рябинка»</t>
  </si>
  <si>
    <t>Еременко Светлана Анатольевна</t>
  </si>
  <si>
    <t>Беленко Лидия Андреевна</t>
  </si>
  <si>
    <t>Тарасова Валентина Васильевна</t>
  </si>
  <si>
    <t>Атанова Елена Георгиевна</t>
  </si>
  <si>
    <t>Муниципальное бюджетное дошкольное образовательное учреждение муниципального образования город Краснодар «Детский сад общеразвивающего вида № 185»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</si>
  <si>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187»</t>
  </si>
  <si>
    <t>Олейникова Татьяна Юрьевна</t>
  </si>
  <si>
    <t>Беленкова Людмила Васильевна</t>
  </si>
  <si>
    <t>Ощепкова Ирина Сергеевна</t>
  </si>
  <si>
    <t>Куцай Таисия Юрьевна</t>
  </si>
  <si>
    <t>Муниципальное автономное дошкольное образовательное учреждение муниципального образования город Краснодар «Детский сад общеразвивающего вида № 191»</t>
  </si>
  <si>
    <t>Волкова Наталья Васильевна</t>
  </si>
  <si>
    <t>Амиян Анна Валерьевна</t>
  </si>
  <si>
    <t>Манакова Людмила Николаевна</t>
  </si>
  <si>
    <t>Ястребова Елена Геннадьевна</t>
  </si>
  <si>
    <t>Муниципальное автономное дошкольное образовательное учреждение муниципального образования город Краснодар «Детский сад комбинированного вида № 193 «Планета будущего»</t>
  </si>
  <si>
    <t>Кереселидзе-Алексеенко Валентина Михайловна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</si>
  <si>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195»</t>
  </si>
  <si>
    <t>Шагина Валентина Дмитриевна</t>
  </si>
  <si>
    <t>Муниципальное автономное дошкольное образовательное учреждение муниципального образования город Краснодар «Детский сад № 196»</t>
  </si>
  <si>
    <t>Зайцева Наталья Геннадьевна</t>
  </si>
  <si>
    <t>Чеботарева Лариса Ивановна</t>
  </si>
  <si>
    <t>Муниципальное автономное дошкольное образовательное учреждение муниципального образования город Краснодар «Центр развития ребёнка - детский сад № 198 «Акварелька»</t>
  </si>
  <si>
    <t>Гонтаренко Ирина Викторовна</t>
  </si>
  <si>
    <t>Муниципальное автономное дошкольное образовательное учреждение муниципального образования город Краснодар «Центр развития ребёнка - детский сад № 200»</t>
  </si>
  <si>
    <t>Федотова Анастасия Викторовна</t>
  </si>
  <si>
    <t>Рыжкова Виктория Олеговна</t>
  </si>
  <si>
    <t>Игнатенко Екатерина Васильевна</t>
  </si>
  <si>
    <t>Муниципальное автономное дошкольное образовательное учреждение муниципального образования город Краснодар «Центр развития ребёнка - детский сад № 201 «Планета детства»</t>
  </si>
  <si>
    <t>Москалева Лариса Юрьевна</t>
  </si>
  <si>
    <t>Бондарев Виктор Алексеевич</t>
  </si>
  <si>
    <t>Братчикова Елена Ивановна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</si>
  <si>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202»</t>
  </si>
  <si>
    <t>Божко Елена Васильевна</t>
  </si>
  <si>
    <t>Нижегородова Елена Анатольевна</t>
  </si>
  <si>
    <t>Шапошникова Евгения Андреевна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</si>
  <si>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206»</t>
  </si>
  <si>
    <t>Плотникова Елена Александровна</t>
  </si>
  <si>
    <t>Белякова Татьяна Александровна</t>
  </si>
  <si>
    <t>Чихачева Наталья Николаевна</t>
  </si>
  <si>
    <t>Синеокова Ольга Алексеевна</t>
  </si>
  <si>
    <t>Репина Ирина Григорьевна</t>
  </si>
  <si>
    <t>Муниципальное бюджетное дошкольное образовательное учреждение муниципального образования город Краснодар «Детский сад общеразвивающего вида № 209 «Чапаёнок»</t>
  </si>
  <si>
    <t>Тупица Надежда Николаевна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</si>
  <si>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211»</t>
  </si>
  <si>
    <t>Лысенко Людмила Владимировна</t>
  </si>
  <si>
    <t>Тургенева Татьяна Львовна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</si>
  <si>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212»</t>
  </si>
  <si>
    <t>Кирина Надежда Владимировна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</si>
  <si>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213»</t>
  </si>
  <si>
    <t> Кашкаха Олеся Ивановна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</si>
  <si>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214»</t>
  </si>
  <si>
    <t>Цику Зара Ибрагимовна</t>
  </si>
  <si>
    <t>Новикова Виктория Владимировна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</si>
  <si>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215»</t>
  </si>
  <si>
    <t>Шумен Светлана Казбековна</t>
  </si>
  <si>
    <t>Муниципальное автономное дошкольное образовательное учреждение муниципального образования город Краснодар «Детский сад № 216 «Кораблик детства»</t>
  </si>
  <si>
    <t>Крапивкин Николай Анатольевич</t>
  </si>
  <si>
    <t>Дынько Яна Вячеславовна</t>
  </si>
  <si>
    <t>Муниципальное бюджетное дошкольное образовательное учреждение муниципального образования город Краснодар «Центр развития ребёнка - детский сад № 217 «Светлана»</t>
  </si>
  <si>
    <t>Самсонова Юлия Валерьевна</t>
  </si>
  <si>
    <t>Поваляева Светлана Олеговна</t>
  </si>
  <si>
    <t>Муниципальное автономное дошкольное образовательное учреждение муниципального образования город Краснодар «Детский сад № 221»</t>
  </si>
  <si>
    <t>Джигиль Марина Николаевна</t>
  </si>
  <si>
    <t>Кирпун Марина Ивановна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</si>
  <si>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222»</t>
  </si>
  <si>
    <t>Симакова Ольга Николаевна</t>
  </si>
  <si>
    <t>Баранчикова Ксения Петровна</t>
  </si>
  <si>
    <t>Макаримова Татьяна Владимировна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</si>
  <si>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223 «Лебёдушка»</t>
  </si>
  <si>
    <t>Мистрюкова Елена Владимировна</t>
  </si>
  <si>
    <t>Муниципальное бюджетное дошкольное образовательное учреждение муниципального образования город Краснодар «Детский сад № 224»</t>
  </si>
  <si>
    <t>Шантарина Елена Борисовна</t>
  </si>
  <si>
    <t>Муниципальное бюджетное дошкольное образовательное учреждение муниципального образования город Краснодар «Детский сад № 225»</t>
  </si>
  <si>
    <t>Карпенко Галина Викторовна</t>
  </si>
  <si>
    <t>Муниципальное бюджетное дошкольное образовательное учреждение муниципального образования город Краснодар «Детский сад № 226 «Капелька»</t>
  </si>
  <si>
    <t>Шаповалова Светлана Васильевна</t>
  </si>
  <si>
    <t>Муниципальное бюджетное дошкольное образовательное учреждение муниципального образования город Краснодар «Детский сад № 227»</t>
  </si>
  <si>
    <t>Ткачева Елена Юрьевна</t>
  </si>
  <si>
    <t>Ушкало Ирина Александровна</t>
  </si>
  <si>
    <t>Погуляйко Игорь Иванович</t>
  </si>
  <si>
    <t>Колесникова Тамара Сергеевна</t>
  </si>
  <si>
    <t>Кощиенко Наталья Викторовна</t>
  </si>
  <si>
    <t>Муниципальное бюджетное дошкольное образовательное учреждение муниципального образования город Краснодар «Центр развития ребёнка - детский сад № 231»</t>
  </si>
  <si>
    <t>Варданян Марина Славиковна</t>
  </si>
  <si>
    <t>Дятлова Ольга Дмитриевна</t>
  </si>
  <si>
    <t>Муниципальное бюджетное дошкольное образовательное учреждение муниципального образования город Краснодар «Центр развития ребёнка - детский сад № 232»</t>
  </si>
  <si>
    <t>Дружаева Наталья Ивановна</t>
  </si>
  <si>
    <t>Лазуренко Людмила Юрьевна</t>
  </si>
  <si>
    <t>Мелькина Валентина Борисовна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</si>
  <si>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234»</t>
  </si>
  <si>
    <t>Кулакова Ольга Николаевна</t>
  </si>
  <si>
    <t>Муниципальное автономное дошкольное образовательное учреждение муниципального образования город Краснодар «Детский сад комбинированного вида «Сказка»</t>
  </si>
  <si>
    <t>Богатырь Ирина Ивановна</t>
  </si>
  <si>
    <t>Адаменко Лариса Викторовна</t>
  </si>
  <si>
    <t>Олефирова Галина Юрьевна</t>
  </si>
  <si>
    <t>Меликова Татьяна Николаевна</t>
  </si>
  <si>
    <t>Кононец Юлия Васильевна</t>
  </si>
  <si>
    <t>Анисимова Наталья Евгеньевна</t>
  </si>
  <si>
    <t>Муниципальное бюджетное дошкольное образовательное учреждение муниципального образования город Краснодар «Детский сад № 50»</t>
  </si>
  <si>
    <t>Тернавская Светлана Юрьевна</t>
  </si>
  <si>
    <t>Муниципальное бюджетное дошкольное образовательное учреждение муниципального образования город Краснодар «Детский сад № 55»</t>
  </si>
  <si>
    <t>Бехелева Ольга Владимировна</t>
  </si>
  <si>
    <t>Муниципальное бюджетное дошкольное образовательное учреждение муниципального образования город Краснодар «Детский сад общеразвивающего вида № 57»</t>
  </si>
  <si>
    <t>Кудрявцева Елена Николаевна</t>
  </si>
  <si>
    <t>Муниципальное бюджетное дошкольное образовательное учреждение муниципального образования город Краснодар «Детский сад комбинированного вида № 163»</t>
  </si>
  <si>
    <t>Гоголь Ольга Викторовна</t>
  </si>
  <si>
    <t>Муниципальное казённое дошкольное образовательное учреждение муниципального образования город Краснодар «Детский сад № 165»</t>
  </si>
  <si>
    <t>Артюхова Алла Ивановна</t>
  </si>
  <si>
    <t>Муниципальное бюджетное дошкольное образовательное учреждение муниципального образования город Краснодар «Детский сад № 186 «Радуга»</t>
  </si>
  <si>
    <t>Кутовая Ольга Николаевна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</si>
  <si>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188»</t>
  </si>
  <si>
    <t>Московская Марина Владимировна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</si>
  <si>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205»</t>
  </si>
  <si>
    <t>Пономарева Галина Николаевна</t>
  </si>
  <si>
    <t>Кадырова Татьяна Анатольевна</t>
  </si>
  <si>
    <t>Муниципальное бюджетное дошкольное образовательное учреждение муниципального образования город Краснодар «Детский сад комбинированного вида № 5»</t>
  </si>
  <si>
    <t>Ломакина Марина Евгеньевна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</si>
  <si>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126»</t>
  </si>
  <si>
    <t>Цатурова Наталья Григорьевна</t>
  </si>
  <si>
    <t>Муниципальное бюджетное дошкольное образовательное учреждение муниципального образования город Краснодар «Детский сад общеразвивающего вида № 125»</t>
  </si>
  <si>
    <t>Киракосова Зинаида Семеновна</t>
  </si>
  <si>
    <t>Антоненко Татьяна Васильевна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</si>
  <si>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104 «Рукавичка»</t>
  </si>
  <si>
    <t>Золотарева Ирина Николаевна</t>
  </si>
  <si>
    <t>Вороная Наталья Николаевна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</si>
  <si>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103»</t>
  </si>
  <si>
    <t>Буц Оксана Николаевна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</si>
  <si>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99»</t>
  </si>
  <si>
    <t>Муниципальное бюджетное дошкольное образовательное учреждение муниципального образования город Краснодар «Центр развития ребёнка - детский сад № 90»</t>
  </si>
  <si>
    <t>Каширина Вера Михайловна</t>
  </si>
  <si>
    <t>Ашифина Людмила Ивановна</t>
  </si>
  <si>
    <t>Иванова Юлия Владимировна</t>
  </si>
  <si>
    <t>Парамонова Татьяна Алексеевна</t>
  </si>
  <si>
    <t>Муниципальное бюджетное дошкольное образовательное учреждение муниципального образования город Краснодар «Детский сад общеразвивающего вида № 84»</t>
  </si>
  <si>
    <t>Улоян Илона Александровна</t>
  </si>
  <si>
    <t>Муниципальное бюджетное дошкольное образовательное учреждение муниципального образования город Краснодар «Детский сад № 73»</t>
  </si>
  <si>
    <t>Джаримова Сариет Черимовна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</si>
  <si>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70 «Берёзка»</t>
  </si>
  <si>
    <t>Головченко Марина Ивановна</t>
  </si>
  <si>
    <t>Клишина Римма Юнусовна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</si>
  <si>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69»</t>
  </si>
  <si>
    <t>Рунова Наталья Николаевна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</si>
  <si>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65»</t>
  </si>
  <si>
    <t>Новачук Нина Анатольевна</t>
  </si>
  <si>
    <t>Арзамасцева Татьяна Владимировна</t>
  </si>
  <si>
    <t>Петросова Инна Армаисовна</t>
  </si>
  <si>
    <t>Симкина Елена Николаевна</t>
  </si>
  <si>
    <t>Муниципальное бюджетное дошкольное образовательное учреждение муниципального образования город Краснодар «Детский сад № 62»</t>
  </si>
  <si>
    <t>Муниципальное бюджетное дошкольное образовательное учреждение муниципального образования город Краснодар «Детский сад № 61»</t>
  </si>
  <si>
    <t>Ежова Кристина Константиновна</t>
  </si>
  <si>
    <t>Муниципальное бюджетное дошкольное образовательное учреждение муниципального образования город Краснодар «Детский сад № 54»</t>
  </si>
  <si>
    <t>Синько Елена Дмитриевна</t>
  </si>
  <si>
    <t>Муниципальное бюджетное дошкольное образовательное учреждение муниципального образования город Краснодар «Центр развития ребёнка - детский сад № 40»</t>
  </si>
  <si>
    <t>Дмитренко Наталья Юрьевна</t>
  </si>
  <si>
    <t>Кондратенко Елена Викторовна</t>
  </si>
  <si>
    <t>Кузьмичева Валентина Васильевна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</si>
  <si>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26»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</si>
  <si>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24»</t>
  </si>
  <si>
    <t>Андреева Надежда Владимировна</t>
  </si>
  <si>
    <t>Кулиш Людмила Ивановна</t>
  </si>
  <si>
    <t>Муниципальное бюджетное дошкольное образовательное учреждение муниципального образования город Краснодар «Детский сад комбинированного вида № 13»</t>
  </si>
  <si>
    <t>Мироненко Татьяна Викторовна</t>
  </si>
  <si>
    <t>Кутузова Виктория Александровна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</si>
  <si>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168»</t>
  </si>
  <si>
    <t>Пересадина Татьяна Анатольевна</t>
  </si>
  <si>
    <t>Жакимова Эльвира Валентиновна</t>
  </si>
  <si>
    <t>Орлова Светлана Евгеньевна</t>
  </si>
  <si>
    <t>Александрова Татьяна Геннадьевна</t>
  </si>
  <si>
    <t>Бакивец Елена Геннадьевна</t>
  </si>
  <si>
    <t>Громова Татьяна Анатольевна</t>
  </si>
  <si>
    <t>Муниципальное бюджетное дошкольное образовательное учреждение муниципального образования город Краснодар «Детский сад общеразвивающего вида № 129»</t>
  </si>
  <si>
    <t>Юрова Инна Николаевна</t>
  </si>
  <si>
    <t>Золотарева Оксана Валерьевна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</si>
  <si>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105»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</si>
  <si>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106»</t>
  </si>
  <si>
    <t>Мусоэлян Ольга Ивановна</t>
  </si>
  <si>
    <t>Муниципальное бюджетное дошкольное образовательное учреждение муниципального образования город Краснодар «Центр развития ребёнка - детский сад № 107 «Русалочка»</t>
  </si>
  <si>
    <t>Радченко Ольга Сергеевна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</si>
  <si>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128»</t>
  </si>
  <si>
    <t>Муниципальное автономное дошкольное образовательное учреждение муниципального образования город Краснодар «Детский сад комбинированного вида № 136 «Тополёк»</t>
  </si>
  <si>
    <t>Бойко Марина Юрьевна</t>
  </si>
  <si>
    <t>Муниципальное автономное дошкольное образовательное учреждение муниципального образования город Краснодар «Центр развития ребёнка - детский сад № 171 «Алые паруса»</t>
  </si>
  <si>
    <t>Накорякова Елизавета Леонидовна</t>
  </si>
  <si>
    <t>Добровольская Марина Асланбиевна</t>
  </si>
  <si>
    <t>Муниципальное автономное дошкольное образовательное учреждение муниципального образования город Краснодар «Детский сад комбинированного вида № 194 «Лукоморье»</t>
  </si>
  <si>
    <t>Тимошенко Наталья Петровна</t>
  </si>
  <si>
    <t>Муниципальное бюджетное дошкольное образовательное учреждение муниципального образования город Краснодар «Детский сад № 219»</t>
  </si>
  <si>
    <t>Капустина Ирина Николаевна</t>
  </si>
  <si>
    <t>Подварко Галина Викторовна</t>
  </si>
  <si>
    <t>Гладких Сергей Михайлович</t>
  </si>
  <si>
    <t>Муниципальное автономное дошкольное образовательное учреждение муниципального образования город Краснодар «Детский сад комбинированного вида № 174 «Сказочная страна»</t>
  </si>
  <si>
    <t>Муниципальное автономное дошкольное образовательное учреждение муниципального образования город Краснодар «Детский сад комбинированного вида № 176 «Карандаш»</t>
  </si>
  <si>
    <t>Мануковская Елена Анатольевна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</si>
  <si>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2»</t>
  </si>
  <si>
    <t>Муниципальное автономное дошкольное образовательное учреждение муниципального образования город Краснодар «Детский сад комбинированного вида № 11»</t>
  </si>
  <si>
    <t>Румянцева Марина Павловна</t>
  </si>
  <si>
    <t>Коновалова Светлана Алексеевна</t>
  </si>
  <si>
    <t>Бойкова Юлия Сергеевна</t>
  </si>
  <si>
    <t>Стоякина Татьяна Владимировна</t>
  </si>
  <si>
    <t>Зинченко Лилия Николаевна</t>
  </si>
  <si>
    <t>Станкевич Светлана Сергеевна</t>
  </si>
  <si>
    <t>Исакова Юлия Олеговна</t>
  </si>
  <si>
    <t>Ларина Юлия Юрьевна</t>
  </si>
  <si>
    <t>Самойленко Мария Александровна</t>
  </si>
  <si>
    <t>Сафронова Светлана Леонидовна</t>
  </si>
  <si>
    <t>Николаенко Фатима Михайловна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</si>
  <si>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197»</t>
  </si>
  <si>
    <t>Дударева Наталья Александровна</t>
  </si>
  <si>
    <t>Рябцев Денис Валерьевич</t>
  </si>
  <si>
    <t>Цымбалюк Наталья Ивановна</t>
  </si>
  <si>
    <t>Муниципальное автономное дошкольное образовательное учреждение муниципального образования город Краснодар «Детский сад общеразвивающего вида № 220»</t>
  </si>
  <si>
    <t>Агапова Наталия Васильевна</t>
  </si>
  <si>
    <t>Смоляникова Елена Анатольевна</t>
  </si>
  <si>
    <t>Агафонова Валентина Климентьевна</t>
  </si>
  <si>
    <t>Муниципальное автономное дошкольное образовательное учреждение муниципального образования город Краснодар «Детский сад общеразвивающего вида № 14»</t>
  </si>
  <si>
    <t>Буданцова Лариса Кузьминична</t>
  </si>
  <si>
    <t>Журавлева Марина Аркадьевна</t>
  </si>
  <si>
    <t>Ильевская Анна Сергеевна</t>
  </si>
  <si>
    <t>Муниципальное бюджетное дошкольное образовательное учреждение муниципального образования город Краснодар «Детский сад № 38»</t>
  </si>
  <si>
    <t>Муниципальное автономное дошкольное образовательное учреждение муниципального образования город Краснодар «Детский сад № 39 «Ромашка»</t>
  </si>
  <si>
    <t>Шипулина Елена Владимировна</t>
  </si>
  <si>
    <t>Хижнякова Ольга Владимировна</t>
  </si>
  <si>
    <t>Савченко Елена Викторовна</t>
  </si>
  <si>
    <t>Клочкова Кристина Владимировна</t>
  </si>
  <si>
    <t>Муниципальное автономное дошкольное образовательное учреждение муниципального образования город Краснодар «Детский сад комбинированного вида № 95»</t>
  </si>
  <si>
    <t>Беспятова Светлана Александровна</t>
  </si>
  <si>
    <t>Андрусенко Ольга Владимировна</t>
  </si>
  <si>
    <t>Тюрина Елена Евгеньевна</t>
  </si>
  <si>
    <t>Тарасенко Алексей Витальевич</t>
  </si>
  <si>
    <t>Муниципальное бюджетное дошкольное образовательное учреждение муниципального образования город Краснодар «Детский сад комбинированного вида № 132»</t>
  </si>
  <si>
    <t>Тараненко Наталья Алесандровна</t>
  </si>
  <si>
    <t>Тэут Наталья Дмитриевна</t>
  </si>
  <si>
    <t>Касич Елена Викторовна</t>
  </si>
  <si>
    <t>Муниципальное автономное дошкольное образовательное учреждение муниципального образования город Краснодар «Детский сад комбинированного вида № 192 «Академия детства»</t>
  </si>
  <si>
    <t>Сидоренко Людмила Владимировна</t>
  </si>
  <si>
    <t>Муниципальное автономное дошкольное образовательное учреждение муниципального образования город Краснодар «Центр развития ребёнка - детский сад № 199 «Радужный»</t>
  </si>
  <si>
    <t>Лазаренко Надежда Владимировна</t>
  </si>
  <si>
    <t>Чеснокова Марина Владимировна</t>
  </si>
  <si>
    <t>Чекалина Светлана Васильевна</t>
  </si>
  <si>
    <t>Кривомлина Ольга Владимировна</t>
  </si>
  <si>
    <t>Шальнев Василий Владимирович</t>
  </si>
  <si>
    <t>Стененко Оксана Ивановна</t>
  </si>
  <si>
    <t>Твердова Лариса Генадиевна</t>
  </si>
  <si>
    <t>Иванова Елена Викторовна</t>
  </si>
  <si>
    <t>Бабий Людмила Леонидовна</t>
  </si>
  <si>
    <t>Измайлова Юлия Сергеевна</t>
  </si>
  <si>
    <t>Муниципальное автономное дошкольное образовательное учреждение муниципального образования город Краснодар «Детский сад общеразвивающего вида № 16»</t>
  </si>
  <si>
    <t>Голуб Наталия Александровна</t>
  </si>
  <si>
    <t>Хечумян Карина Лавровна</t>
  </si>
  <si>
    <t>Дерюга Елена Леонидовна</t>
  </si>
  <si>
    <t>Тодосийчук Ольга Александровна</t>
  </si>
  <si>
    <t>Муниципальное автономное дошкольное образовательное учреждение муниципального образования город Краснодар «Центр развития ребёнка - детский сад № 86 «Дивный»</t>
  </si>
  <si>
    <t>Моховикова Марина Васильевна</t>
  </si>
  <si>
    <t>Филюнова Анна Сергеевна</t>
  </si>
  <si>
    <t>Головач Алена Анатольевна</t>
  </si>
  <si>
    <t>Тимахина Марина Олеговна</t>
  </si>
  <si>
    <t>Шеховцова Ольга Сергеевна</t>
  </si>
  <si>
    <t>Цатурова Жанна Григорьевна</t>
  </si>
  <si>
    <t>Петерсон Галина Юрьевна</t>
  </si>
  <si>
    <t>Агаркова Елена Анатольевна</t>
  </si>
  <si>
    <t>Филинов Вадим Вадимович</t>
  </si>
  <si>
    <t>Шабаева Анна Николаевна</t>
  </si>
  <si>
    <t>Муниципальное автономное дошкольное образовательное учреждение муниципального образования город Краснодар «Центр развития ребёнка - детский сад № 115»</t>
  </si>
  <si>
    <t>Муниципальное автономное дошкольное образовательное учреждение муниципального образования город Краснодар «Детский сад комбинированного вида № 117 «Мир чудес»</t>
  </si>
  <si>
    <t>Муниципальное автономное дошкольное образовательное учреждение муниципального образования город Краснодар «Центр развития ребёнка - детский сад № 118 «Золотой ключик»</t>
  </si>
  <si>
    <t>Вильямсон Наталья Геннадьевна</t>
  </si>
  <si>
    <t>Муниципальное автономное дошкольное образовательное учреждение муниципального образования город Краснодар «Центр развития ребёнка - детский сад № 127 «Мозаика»</t>
  </si>
  <si>
    <t>Середа Елена Владимировна</t>
  </si>
  <si>
    <t>Шатеева Наталья Сергеевна</t>
  </si>
  <si>
    <t>Романенко Анна Сергеевна</t>
  </si>
  <si>
    <t>Камышанова Наталья Юрьевна</t>
  </si>
  <si>
    <t>Брусова Галина Владимировна</t>
  </si>
  <si>
    <t>Муниципальное автономное дошкольное образовательное учреждение муниципального образования город Краснодар «Детский сад комбинированного вида № 190»</t>
  </si>
  <si>
    <t>Чуваткина Наталья Борисовна</t>
  </si>
  <si>
    <t>Муниципальное автономное дошкольное образовательное учреждение муниципального образования город Краснодар «Центр развития ребёнка - детский сад № 204 «Стрекоза»</t>
  </si>
  <si>
    <t>Смагина Вера Михайловна</t>
  </si>
  <si>
    <t>Моисеева Елена Владимировна</t>
  </si>
  <si>
    <t>Дячкина Елена Сергеевна</t>
  </si>
  <si>
    <t>Мищук Алла Георгиевна</t>
  </si>
  <si>
    <t>Муниципальное автономное дошкольное образовательное учреждение муниципального образования город Краснодар «Центр развития ребёнка - детский сад № 218 «Изумрудный город»</t>
  </si>
  <si>
    <t>Осик Яна Рафаилевна</t>
  </si>
  <si>
    <t>Муниципальное автономное дошкольное образовательное учреждение муниципального образования город Краснодар «Детский сад комбинированного вида № 6»</t>
  </si>
  <si>
    <t>Соловьева Людмила Юрьевна</t>
  </si>
  <si>
    <t>Погудина Виктория Александровна</t>
  </si>
  <si>
    <t>Гражданко Олеся Александровна</t>
  </si>
  <si>
    <t>Муниципальное автономное дошкольное образовательное учреждение муниципального образования город Краснодар «Детский сад № 17»</t>
  </si>
  <si>
    <t>Литвинова Александра Владимировна</t>
  </si>
  <si>
    <t>Беленкова Алёна Сергеевна</t>
  </si>
  <si>
    <t>Кузуб Юлия Сергеевна</t>
  </si>
  <si>
    <t>Помыткина Валентина Андреевна</t>
  </si>
  <si>
    <t>Муниципальное автономное дошкольное образовательное учреждение муниципального образования город Краснодар «Детский сад комбинированного вида № 1»</t>
  </si>
  <si>
    <t>Иванова Марина Ивановна</t>
  </si>
  <si>
    <t>Цырульникова Ирина Александровна</t>
  </si>
  <si>
    <t>Этезова Татьяна Владимировна</t>
  </si>
  <si>
    <t>Чапус Елизавета Сергеевна</t>
  </si>
  <si>
    <t>Григорьева Юлия Александровна</t>
  </si>
  <si>
    <t>Свиридова Оксана Николаевна</t>
  </si>
  <si>
    <t>Черных Виктория Владиславовна</t>
  </si>
  <si>
    <t>Кузьменко Елена Леонидовна</t>
  </si>
  <si>
    <t>Муниципальное автономное дошкольное образовательное учреждение муниципального образования город Краснодар «Детский сад № 66»</t>
  </si>
  <si>
    <t>Муниципальное автономное дошкольное образовательное учреждение муниципального образования город Краснодар «Детский сад комбинированного вида № 68»</t>
  </si>
  <si>
    <t>Ахтырская Екатерина Александровна</t>
  </si>
  <si>
    <t>Панасюченко Екатерина Сергеевна</t>
  </si>
  <si>
    <t>Евглевская Оксана Викторовна</t>
  </si>
  <si>
    <t>Дейнека Анастасия Сергеевна</t>
  </si>
  <si>
    <t>Муниципальное автономное дошкольное образовательное учреждение муниципального образования город Краснодар «Детский сад комбинированного вида № 97»</t>
  </si>
  <si>
    <t>Муниципальное автономное дошкольное образовательное учреждение муниципального образования город Краснодар «Центр развития ребёнка - детский сад № 100»</t>
  </si>
  <si>
    <t>Карпина Светлана Борисовна</t>
  </si>
  <si>
    <t>Муниципальное автономное дошкольное образовательное учреждение муниципального образования город Краснодар «Детский сад общеразвивающего вида № 111»</t>
  </si>
  <si>
    <t>Михеева Евгения Сергеевна</t>
  </si>
  <si>
    <t>Мелихова Ирина Федоровна</t>
  </si>
  <si>
    <t>Плахова Светлана Владимировна</t>
  </si>
  <si>
    <t>Суконцев Александр Юрьевич</t>
  </si>
  <si>
    <t>Татарникова Ольга Сергеевна</t>
  </si>
  <si>
    <t>Дейкина Александра Петровна</t>
  </si>
  <si>
    <t>Муниципальное автономное дошкольное образовательное учреждение муниципального образования город Краснодар «Центр развития ребёнка - детский сад № 133»</t>
  </si>
  <si>
    <t>Кочетков Игорь Викторович</t>
  </si>
  <si>
    <t>Жданова Олеся Александровна</t>
  </si>
  <si>
    <t>Воробьёва Ирина Петровна</t>
  </si>
  <si>
    <t>Муниципальное автономное дошкольное образовательное учреждение муниципального образования город Краснодар «Детский сад комбинированного вида № 184»</t>
  </si>
  <si>
    <t>Шарипова Ирина Михайловна</t>
  </si>
  <si>
    <t>Ненашев Александр Николаевич</t>
  </si>
  <si>
    <t>Муниципальное автономное дошкольное образовательное учреждение муниципального образования город Краснодар «Детский сад комбинированного вида № 208 «Солнышко»</t>
  </si>
  <si>
    <t>Лисичкина Наталья Анатольевна</t>
  </si>
  <si>
    <t>Григорьева Ирина Николаевна</t>
  </si>
  <si>
    <t>Горностаева Мария Евгеньевна</t>
  </si>
  <si>
    <t>Муниципальное автономное дошкольное образовательное учреждение муниципального образования город Краснодар «Детский сад комбинированного вида № 228 «Голубка»</t>
  </si>
  <si>
    <t>Муниципальное автономное дошкольное образовательное учреждение муниципального образования город Краснодар «Детский сад комбинированного вида № 230»</t>
  </si>
  <si>
    <t>Карпоева Наталья Андреевна</t>
  </si>
  <si>
    <t>Амбарцумян Екатерина Рамазановна</t>
  </si>
  <si>
    <t>Муниципальное автономное дошкольное образовательное учреждение муниципального образования город Краснодар «Центр развития ребёнка - детский сад № 233»</t>
  </si>
  <si>
    <t>Величко Елена Васильевна</t>
  </si>
  <si>
    <t>Белокопытова Наталья Николаевна</t>
  </si>
  <si>
    <t>Старикова Татьяна Сергеевна</t>
  </si>
  <si>
    <t>Маланчик Светлана Николаевна</t>
  </si>
  <si>
    <t>Стоялов Евгений Александрович</t>
  </si>
  <si>
    <t>Муниципальное автономное дошкольное образовательное учреждение муниципального образования город Краснодар «Центр развития ребёнка - детский сад № 189 «Фантазия»</t>
  </si>
  <si>
    <t>Щемелина Валерия Андреевна</t>
  </si>
  <si>
    <t>Грицюк Александр Николаевич</t>
  </si>
  <si>
    <t>Мартышенко Борис Александрович</t>
  </si>
  <si>
    <t>Турабекова Карина Раисовна</t>
  </si>
  <si>
    <t>Луценко Елена Геннадьевна</t>
  </si>
  <si>
    <t>Петлеванная Анна Курбановна</t>
  </si>
  <si>
    <t>Муниципальное автономное дошкольное образовательное учреждение муниципального образования город Краснодар «Центр развития ребёнка - детский сад № 9 «Кубанское солнышко»</t>
  </si>
  <si>
    <t>Муниципальное бюджетное образовательное учреждение дополнительного образования специализированная детско-юношеская спортивная школа № 1 муниципального образования город Краснодар</t>
  </si>
  <si>
    <t>Плотников Анатолий Иванович</t>
  </si>
  <si>
    <t>Директор</t>
  </si>
  <si>
    <t>Мисанова Алла Евстафьевна</t>
  </si>
  <si>
    <t>Заместитель директора</t>
  </si>
  <si>
    <t>Воробьева Юлия Анатольевна</t>
  </si>
  <si>
    <t>Муниципальное бюджетное образовательное учреждение дополнительного образования спортивная школа «Юбилейная» муниципального образования город Краснодар</t>
  </si>
  <si>
    <t>Тюрин Максим Александрович</t>
  </si>
  <si>
    <t>Мулов Александр Юрьевич</t>
  </si>
  <si>
    <t>Гарбуз Елена Николаевна</t>
  </si>
  <si>
    <t>Муниципальное автономное учреждение дополнительного образования муниципального образования город Краснодар «Межшкольный эстетический центр»</t>
  </si>
  <si>
    <t>Амбарцумян Маргарита Араиновна</t>
  </si>
  <si>
    <t>Белая Любовь Анатольевна</t>
  </si>
  <si>
    <t>Бумагина Мария Владимировна</t>
  </si>
  <si>
    <t>Власова Марина Витальевна</t>
  </si>
  <si>
    <t>Гречаная Яна Владимировна</t>
  </si>
  <si>
    <t>Князева Татьяна Юрьевна</t>
  </si>
  <si>
    <t>Демиденко Неллии Владимировна</t>
  </si>
  <si>
    <t>Кузнецова Елена Ивановна</t>
  </si>
  <si>
    <t>Ткаченко Ирина Владимировна</t>
  </si>
  <si>
    <t>Крышкин Петр Петрович</t>
  </si>
  <si>
    <t>Лигостаева Валентина Юрьевна</t>
  </si>
  <si>
    <t>Шеховцова Галина Михайловна</t>
  </si>
  <si>
    <t>Муниципальное бюджетное образовательное учреждение дополнительного образования городская детско-юношеская спортивная школа муниципального образования город Краснодар</t>
  </si>
  <si>
    <t>Беспалов Дмитрий Павлович</t>
  </si>
  <si>
    <t>Пасишнюк Светлана Викторовна</t>
  </si>
  <si>
    <t>Мусалаева Виктория Талгатовна</t>
  </si>
  <si>
    <t>Елисеева Виктория Иосифовна</t>
  </si>
  <si>
    <t>Муниципальное бюджетное образовательное учреждение дополнительного образования спортивная школа № 1 муниципального образования город Краснодар</t>
  </si>
  <si>
    <t>Гречко Степан Владимирович</t>
  </si>
  <si>
    <t>Козловцев Валерий Евгеньевич</t>
  </si>
  <si>
    <t>Сараева Елена Сергеевна</t>
  </si>
  <si>
    <t>Муниципальное бюджетное образовательное учреждение дополнительного образования детско-юношеская спортивная школа № 2 муниципального образования город Краснодар</t>
  </si>
  <si>
    <t>Шолухов Вячеслав Эдуардович</t>
  </si>
  <si>
    <t>Перевалина Елена Андреевна</t>
  </si>
  <si>
    <t>Данилова Ирина Сергеевна</t>
  </si>
  <si>
    <t>Лень Марина Александровна</t>
  </si>
  <si>
    <t>Муниципальное бюджетное образовательное учреждение дополнительного образования спортивная школа № 3 по греко-римской борьбе муниципального образования город Краснодар</t>
  </si>
  <si>
    <t>Пашков Игорь Александрович</t>
  </si>
  <si>
    <t>Нефедова Марина Николаевна</t>
  </si>
  <si>
    <t>Давидян Ирина Николаевна</t>
  </si>
  <si>
    <t>Муниципальное бюджетное образовательное учреждение дополнительного образования спортивная школа № 4 муниципального образования город Краснодар</t>
  </si>
  <si>
    <t>Ахиджак Луиза Аскеровна</t>
  </si>
  <si>
    <t>Нефедов Владимирович Владимирович</t>
  </si>
  <si>
    <t>Духу Фатима Инверовна</t>
  </si>
  <si>
    <t>Евтушенко Мария Валерьевна</t>
  </si>
  <si>
    <t>Муниципальное автономное образовательное учреждение дополнительного образования спортивная школа № 6 муниципального образования город Краснодар имени заслуженного тренера РСФСР Волкова Владимира Дмитриевича</t>
  </si>
  <si>
    <t>Чеботарев Виталий Александрович</t>
  </si>
  <si>
    <t>Гончарова Ольга Николаевна</t>
  </si>
  <si>
    <t>Шулика Алексей Алексеевич</t>
  </si>
  <si>
    <t>Муниципальное бюджетное образовательное учреждение дополнительного образования детско-юношеская спортивная школа № 7 муниципального образования город Краснодар</t>
  </si>
  <si>
    <t>Фомиченко Эдуард Алексеевич</t>
  </si>
  <si>
    <t>Голофаев Михаил Анатольевич</t>
  </si>
  <si>
    <t>Рубанова Елена Викторовна</t>
  </si>
  <si>
    <t>Башкова Татьяна Викторовна</t>
  </si>
  <si>
    <t>Муниципальное бюджетное образовательное учреждение дополнительного образования спортивная школа № 8 муниципального образования город Краснодар</t>
  </si>
  <si>
    <t>Кузнецов Владимир Александрович</t>
  </si>
  <si>
    <t>Козельская Елена Александровна</t>
  </si>
  <si>
    <t>Бабич Анна Андреевна</t>
  </si>
  <si>
    <t>Афанасьев Игорь Витальевич</t>
  </si>
  <si>
    <t>Тимофеева Галина Ивановна</t>
  </si>
  <si>
    <t>Муниципальное бюджетное учреждение дополнительного образования муниципального образования город Краснодар «Центр творческого развития «Центральный»</t>
  </si>
  <si>
    <t>Спивакова Ангелина Юрьевна</t>
  </si>
  <si>
    <t>Анненко Лариса Витальевна</t>
  </si>
  <si>
    <t>Серая Лина Алексеевна</t>
  </si>
  <si>
    <t>Свисто Валентина Владимировна</t>
  </si>
  <si>
    <t>Студнева Любовь Анатольевна</t>
  </si>
  <si>
    <t xml:space="preserve">Муниципальное бюджетное образовательное учреждение дополнительного образования муниципального образования город Краснодар «Центр творчества «Содружество» </t>
  </si>
  <si>
    <t>Лющенко Марина Анатольевна</t>
  </si>
  <si>
    <t>Попова Ирина Анатольевна</t>
  </si>
  <si>
    <t>Шнайдер Марика Викторовна</t>
  </si>
  <si>
    <t>Петрунина Екатерина Сергеевна</t>
  </si>
  <si>
    <t>Копенкина Людмила Петровна</t>
  </si>
  <si>
    <t>Симоненко Александра Вячеславовна</t>
  </si>
  <si>
    <t>Муниципальное учреждение дополнительного образования «Малая академия» муниципального образования город Краснодар</t>
  </si>
  <si>
    <t>Оробец Алексей Александрович</t>
  </si>
  <si>
    <t>Убамасова Елена Зиновьевна</t>
  </si>
  <si>
    <t>Чернуха Елена Аркадьевна</t>
  </si>
  <si>
    <t>Ковалевская Виктория Михайловна</t>
  </si>
  <si>
    <t>Паскевич Наталья Яковлевна</t>
  </si>
  <si>
    <t>Беляев Сергей Александрович</t>
  </si>
  <si>
    <t>Муниципальное бюджетное образовательное учреждение дополнительного образования центр детского технического творчества «Юный техник» муниципального образования город Краснодар</t>
  </si>
  <si>
    <t>Ароянц Эдуард Акопович</t>
  </si>
  <si>
    <t>Тукан Оксана Владимировна</t>
  </si>
  <si>
    <t>Земляникина Жанна Анатольевна</t>
  </si>
  <si>
    <t>Муниципальное бюджетное образовательное учреждение дополнительного образования муниципального образования город Краснодар «Центр детского творчества и искусств «Овация»</t>
  </si>
  <si>
    <t>Балуда Ольга Анатольевна</t>
  </si>
  <si>
    <t>Давыдкина Мария Ивановна</t>
  </si>
  <si>
    <t>Коровенкова Галина Витальевна</t>
  </si>
  <si>
    <t>Пономарева Инна Владимировна</t>
  </si>
  <si>
    <t>Цапулина Наталья Николаевна</t>
  </si>
  <si>
    <t>Диденко Елена Владимировна</t>
  </si>
  <si>
    <t>Шебалина Галина Станиславовна</t>
  </si>
  <si>
    <t>Чечетка Марина Витальевна</t>
  </si>
  <si>
    <t>Муниципальное бюджетное образовательное учреждение дополнительного образования «Центр детско-юношеского туризма» муниципального образования город Краснодар</t>
  </si>
  <si>
    <t>Лукьянчук Наталья Борисовна</t>
  </si>
  <si>
    <t>Прищепова Елена Викторовна</t>
  </si>
  <si>
    <t>Романова Оксана Юрьевна</t>
  </si>
  <si>
    <t>Шаров Дарья Васильевна</t>
  </si>
  <si>
    <t>Муниципальное бюджетное образовательное учреждение дополнительного образования детский центр «Автогородок» муниципального образования город Краснодар</t>
  </si>
  <si>
    <t>Шалимов Анатолий Николаевич</t>
  </si>
  <si>
    <t>Тюрина Светлана Алексеевна</t>
  </si>
  <si>
    <t>Белоцерковская Ирина Александровна</t>
  </si>
  <si>
    <t>Муниципальное бюджетное образовательное учреждение дополнительного образования муниципального образования город Краснодар «Детский морской центр имени адмирала Фёдора Фёдоровича Ушакова»</t>
  </si>
  <si>
    <t>Торшина Диана Евгеньевна</t>
  </si>
  <si>
    <t>Масленникова Вера Анатольевна</t>
  </si>
  <si>
    <t>Енокян Татьяна Валентиновна</t>
  </si>
  <si>
    <t>Крылов Станислав Васильевич</t>
  </si>
  <si>
    <t>Муниципальное автономное образовательное учреждение дополнительного образования муниципального образования город Краснодар «Центр детского творчества и искусств «Родник»</t>
  </si>
  <si>
    <t>Буланая Лариса Владимировна</t>
  </si>
  <si>
    <t>Ихно Людмила Георгиевна</t>
  </si>
  <si>
    <t>Пальчикова Марина Владиславовна</t>
  </si>
  <si>
    <t>Павликова Надежда Васильевна</t>
  </si>
  <si>
    <t>Ларина Мария Николаевна</t>
  </si>
  <si>
    <t>Демина Ирина Владимировна</t>
  </si>
  <si>
    <t>Муниципальное бюджетное образовательное учреждение дополнительного образования муниципального образования город Краснодар «Центр детского творчества и искусств «Юбилейный»</t>
  </si>
  <si>
    <t>Касьянова Татьяна Степановна</t>
  </si>
  <si>
    <t>Щепанская Оксана Александровна</t>
  </si>
  <si>
    <t>Иващенко Ирина Алексеевна</t>
  </si>
  <si>
    <t>Муниципальное автономное образовательное учреждение дополнительного образования муниципального образования город Краснодар «Центр детского творчества «Прикубанский»</t>
  </si>
  <si>
    <t>Щеглова-Лазарева Нина Николаевна</t>
  </si>
  <si>
    <t>Авилова Лариса Борисовна</t>
  </si>
  <si>
    <t>Бирюкова Ирина Викторовна</t>
  </si>
  <si>
    <t>Дубинина Лариса Викторовна</t>
  </si>
  <si>
    <t>Конькова Елена Анатольевна</t>
  </si>
  <si>
    <t>Лазарев Михаил Анатольевич</t>
  </si>
  <si>
    <t>Кузнецова Инна Николаевна</t>
  </si>
  <si>
    <t>Муниципальное бюджетное образовательное учреждение дополнительного образования дом детского творчества «Созвездие» муниципального образования город Краснодар</t>
  </si>
  <si>
    <t>Савина Ольга Павловна</t>
  </si>
  <si>
    <t>Коновка Лариса Викторовна</t>
  </si>
  <si>
    <t>Елисеева Марина Михайловна</t>
  </si>
  <si>
    <t>Муниципальное бюджетное образовательное учреждение дополнительного образования муниципального образования город Краснодар «Детско-юношеский центр»</t>
  </si>
  <si>
    <t>Чичиль Валентина Васильевна</t>
  </si>
  <si>
    <t>Соловьева Татьяна Александровна</t>
  </si>
  <si>
    <t>Резниченко Светлана Ивановна</t>
  </si>
  <si>
    <t>Ароянц Аэлита Акоповна</t>
  </si>
  <si>
    <t>Морозевич Наталья Васильевна</t>
  </si>
  <si>
    <t>Муниципальное бюджетное образовательное учреждение дополнительного образования муниципального образования город Краснодар «Центр развития творчества детей и юношества»</t>
  </si>
  <si>
    <t>Ибрагимова Маргарита Дерениковна</t>
  </si>
  <si>
    <t>Велько Стелла Васильевна</t>
  </si>
  <si>
    <t>Осадчая Людмила Владимировна</t>
  </si>
  <si>
    <t>Мудракова Ольга Викторовна</t>
  </si>
  <si>
    <t>Байрамова Татьяна Геннадьевна</t>
  </si>
  <si>
    <t>Шендрик Татьяна Евгеньевна</t>
  </si>
  <si>
    <t>Муниципальное бюджетное образовательное учреждение дополнительного образования муниципального образования город Краснодар «Центр детского технического творчества «Парус»</t>
  </si>
  <si>
    <t>Черненко Полина Павловна</t>
  </si>
  <si>
    <t>Толочко Светлана Юрьевна</t>
  </si>
  <si>
    <t>Копысь Оксана Вячеславовна</t>
  </si>
  <si>
    <t>Муниципальное бюджетное учреждение муниципального образования город Краснодар «Комплексный спортивно-оздоровительный центр «Ольгинка»</t>
  </si>
  <si>
    <t>Щербинин Петр Максимович</t>
  </si>
  <si>
    <t>Третьяков Виктор Викторович</t>
  </si>
  <si>
    <t>Пучкова Татьяна Юрьевна</t>
  </si>
  <si>
    <t>Муниципальное бюджетное учреждение муниципального образования город Краснодар «Детский оздоровительный центр «Краснодарская смена»</t>
  </si>
  <si>
    <t>Ивченко Валентина Григорьевна</t>
  </si>
  <si>
    <t>Дирляин Сергей Павлович</t>
  </si>
  <si>
    <t>Муниципальное автономное образовательное учреждение муниципального образования город Краснодар Центр дополнительного образования «Ориентир»</t>
  </si>
  <si>
    <t>Гриценко Маргарита Геннадьевна</t>
  </si>
  <si>
    <t>Муниципальное казённое учреждение муниципального образования город Краснодар Ресурсный центр «Детство»</t>
  </si>
  <si>
    <t>Харченко Татьяна Васильевна</t>
  </si>
  <si>
    <t>Жигалова Елена Михайловна</t>
  </si>
  <si>
    <t>Михайлова Ольга Юрьевна</t>
  </si>
  <si>
    <t>Позднякова Екатерина Сергеевна</t>
  </si>
  <si>
    <t>Шошина Людмила Анатольевна</t>
  </si>
  <si>
    <t>Муниципальное казённое учреждение муниципального образования город Краснодар «Централизованная бухгалтерия департамента образования администрации муниципального образования город Краснодар»</t>
  </si>
  <si>
    <t>Степочкина Юлия Валерьевна</t>
  </si>
  <si>
    <t>Губанова Елена Олеговна</t>
  </si>
  <si>
    <t>Любарцева Екатерина Евгеньевна</t>
  </si>
  <si>
    <t>Зарубина Оксана Алексеевна</t>
  </si>
  <si>
    <t>Муниципальное казённое учреждение муниципального образования город Краснодар «Центр по обеспечению деятельности учреждений департамента образования администрации муниципального образования город Краснодар»</t>
  </si>
  <si>
    <t>Кашмин Максим Георгиевич</t>
  </si>
  <si>
    <t>Туко Адам Айдамирович</t>
  </si>
  <si>
    <t>Герасимов Сергей Константинович</t>
  </si>
  <si>
    <t>Муниципальное казённое учреждение муниципального образования город Краснодар «Краснодарский методический центр информационно-коммуникационных технологий «Старт»</t>
  </si>
  <si>
    <t>Дьяченко Вера Андреевна</t>
  </si>
  <si>
    <t>Гергалов Виталий Викторович</t>
  </si>
  <si>
    <t>Муниципальное казённое учреждение муниципального образования город Краснодар «Краснодарский научно-методический центр»</t>
  </si>
  <si>
    <t>Ваховский Федор Иванович</t>
  </si>
  <si>
    <t>Гамзаев Иосиф Мусаевич</t>
  </si>
  <si>
    <t>Олофинская Наталья Петровна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</si>
  <si>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1 имени Героя Советского Союза Евгении Рудневой</t>
  </si>
  <si>
    <t>Неводова Наталья Геннадьевна</t>
  </si>
  <si>
    <t>Нестеренко Вадим Анатольевич</t>
  </si>
  <si>
    <t>Мельконова Светлана Семёновна</t>
  </si>
  <si>
    <t>Албанова Ольга Сергеевна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</si>
  <si>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2 имени Галины Бущик</t>
  </si>
  <si>
    <t>Склярова Галина Викторовна</t>
  </si>
  <si>
    <t>Гармаш Денис Петрович</t>
  </si>
  <si>
    <t>Калабухова Наталия николаевна</t>
  </si>
  <si>
    <t>Щукин Рамиль Аркадьевич</t>
  </si>
  <si>
    <t>Муниципальное казённое общеобразовательное учреждение муниципального образования город Краснодар средняя общеобразовательная школа № 97</t>
  </si>
  <si>
    <t xml:space="preserve"> Хасанова Наталья Юрьевна</t>
  </si>
  <si>
    <t>Кобылянко Николай Николаевич</t>
  </si>
  <si>
    <t>Грекова Мария Валерьевна</t>
  </si>
  <si>
    <t>Муниципальное автономное общеобразовательное учреждение муниципального образования город Краснодар гимназия № 3 имени Дмитрия Жалиева</t>
  </si>
  <si>
    <t>Стрелкова Зинаида Витальтевна</t>
  </si>
  <si>
    <t>Останина Наталия Вячеславовна</t>
  </si>
  <si>
    <t>Небикова Лариса Владимировна</t>
  </si>
  <si>
    <t xml:space="preserve">Арефьева Дарья Сарвартировна </t>
  </si>
  <si>
    <t>Логинова Ирина Анатольевна</t>
  </si>
  <si>
    <t>Писаренко Наталья Анатольвна</t>
  </si>
  <si>
    <t>Кренц Светлана Геннадиевна</t>
  </si>
  <si>
    <t>Солодкая Елена Оттовна</t>
  </si>
  <si>
    <t>Муниципальное автономное общеобразовательное учреждение муниципального образования город Краснодар лицей № 4 имени 57-го отдельного зенитного артиллерийского дивизиона противовоздушной обороны</t>
  </si>
  <si>
    <t>Капустина Людмила Борисовна</t>
  </si>
  <si>
    <t>Спирина Людмила Михайловна</t>
  </si>
  <si>
    <t>Лушникова Марина Валентиновна</t>
  </si>
  <si>
    <t>Козлова Марина Владимировна</t>
  </si>
  <si>
    <t>Клитная Татьяна Борисовна</t>
  </si>
  <si>
    <t>Шевцова Екатерина Федоровна</t>
  </si>
  <si>
    <t>Кусленко Галина Михайловна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</si>
  <si>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5 имени Героя Советского Союза Василия Громакова</t>
  </si>
  <si>
    <t>Григорьева Светлана Сергеевна</t>
  </si>
  <si>
    <t>Абакумова Елена Сергеевна</t>
  </si>
  <si>
    <t>Волкова Виталина Сергеевна</t>
  </si>
  <si>
    <t>Муравцова Валентина Владимировна</t>
  </si>
  <si>
    <t>Сучкова Юлия Юрьевна</t>
  </si>
  <si>
    <t>Каратаева Марина Николаевна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</si>
  <si>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6 имени Героя Советского Союза Маргелова Василия Филипповича</t>
  </si>
  <si>
    <t>Золотченко Ирина Вячеславовна</t>
  </si>
  <si>
    <t>Ванькаева Алла Анатольевна</t>
  </si>
  <si>
    <t>Белоус Юлия Александровна</t>
  </si>
  <si>
    <t>Кремза Ирина Михайловна</t>
  </si>
  <si>
    <t>Бакурова Ирина Юрьевна</t>
  </si>
  <si>
    <t>Ниёзова Светлана Сергеевна</t>
  </si>
  <si>
    <t>Чехутская Мария Александровна</t>
  </si>
  <si>
    <t>Муниципальное автономное общеобразовательное учреждение муниципального образования город Краснодар основная общеобразовательная школа № 7 имени Евдокии Давыдовны Бершанской</t>
  </si>
  <si>
    <t>Левицкая Инна Григорьевна</t>
  </si>
  <si>
    <t>Еремкина Анна Сергеевна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</si>
  <si>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8 имени Героя Советского Союза партизана Геннадия Игнатова</t>
  </si>
  <si>
    <t>Цимбал Лидия Ивановна</t>
  </si>
  <si>
    <t>Гребенникова Ирина Филипповна</t>
  </si>
  <si>
    <t>Арутюнова Ульяна Михайловна</t>
  </si>
  <si>
    <t>Янко Евгения Юрьевна</t>
  </si>
  <si>
    <t>Фомичева Елена Олеговна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</si>
  <si>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10 имени 59-й гвардейской Краснознамённой Краматорской стрелковой дивизии</t>
  </si>
  <si>
    <t>Швачко Лариса Петровна</t>
  </si>
  <si>
    <t>Медведева Элла Рубеновна</t>
  </si>
  <si>
    <t>Панеш Сусанна Асланбеговна</t>
  </si>
  <si>
    <t>Попович Лариса Владимировна</t>
  </si>
  <si>
    <t>Ульяновская  Анна Петровна</t>
  </si>
  <si>
    <t>Ваняшина Татьяна Александровна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</si>
  <si>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11 имени Юрия Абдашева</t>
  </si>
  <si>
    <t>Волковский Александр Иванович</t>
  </si>
  <si>
    <t>Омельченко Сергей Николаевич</t>
  </si>
  <si>
    <t>Гюлумян Аниса Акрамутдиновна</t>
  </si>
  <si>
    <t>Михеева Татьяна Васильевна</t>
  </si>
  <si>
    <t>Усов Александр Сергеевич</t>
  </si>
  <si>
    <t>Иванова Елена Юрьевна</t>
  </si>
  <si>
    <t>Лайтаренко Татьяна Владимировна</t>
  </si>
  <si>
    <t>Муниципальное автономное общеобразовательное учреждение муниципального образования город Краснодар лицей № 12 имени Антона Семёновича Макаренко</t>
  </si>
  <si>
    <t>Дзюбейло Наталья Валерьевна</t>
  </si>
  <si>
    <t>Серебрякова Виктория Александровна</t>
  </si>
  <si>
    <t>Макуха Татьяна Анатольевна</t>
  </si>
  <si>
    <t>Водолага Татьяна Юрьевна</t>
  </si>
  <si>
    <t>Лобанова Мария Сергеевна</t>
  </si>
  <si>
    <t>Самохин Сергей Александрович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</si>
  <si>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14 имени Героя Советского Союза Александра Матвеевича Матросова</t>
  </si>
  <si>
    <t>Коновалова Татьяна Вячеславовна</t>
  </si>
  <si>
    <t>Овчинникова Ольга Вячеславовна</t>
  </si>
  <si>
    <t>Марченко Анна Викторовна</t>
  </si>
  <si>
    <t>Баширов Валерий Харисович</t>
  </si>
  <si>
    <t>Черногорец Лариса Владимировна</t>
  </si>
  <si>
    <t>Акопян Арташес Сережаевич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</si>
  <si>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16</t>
  </si>
  <si>
    <t>Ревенко Ирина Николаевна</t>
  </si>
  <si>
    <t>Герасименко Ирина Викторовна</t>
  </si>
  <si>
    <t>Динкова Лариса Георгиевна</t>
  </si>
  <si>
    <t>Коноваленко Александра Владимировна</t>
  </si>
  <si>
    <t>Тихомирова Юлия Валериевна</t>
  </si>
  <si>
    <t>Кукарцев Сергей Сергеевич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</si>
  <si>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17 имени Героя Советского Союза Николая Францевича Гастелло</t>
  </si>
  <si>
    <t>Андросов Владислав Яковлевич</t>
  </si>
  <si>
    <t>Молчанова Ирина Борисовна</t>
  </si>
  <si>
    <t>Алявдина Надежда Александровна</t>
  </si>
  <si>
    <t>Канталинская Надежда Викторовна</t>
  </si>
  <si>
    <t>Сухорукова Татьяна Александровна</t>
  </si>
  <si>
    <t>Иголкина Светлана Владимировна</t>
  </si>
  <si>
    <t>Муниципальное бюджетное общеобразовательное учреждение муниципального образования город Краснодар гимназия № 18 имени Героя Советского Союза Анатолия Березового</t>
  </si>
  <si>
    <t>Колесникова Наталья Николаевна</t>
  </si>
  <si>
    <t>Ерохова Оксана Петровна</t>
  </si>
  <si>
    <t>Нашеба Людмила Валентиновна</t>
  </si>
  <si>
    <t>Горбачёва Наталия Георгиевна</t>
  </si>
  <si>
    <t>Шепелина Оксана Борисовна</t>
  </si>
  <si>
    <t>Макаренко Ирина Вячеславна</t>
  </si>
  <si>
    <t>Клименко Александр Николаевич</t>
  </si>
  <si>
    <t>Бессонова Надежда Борисовна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</si>
  <si>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19 имени Героя Советского Союза Марины Расковой</t>
  </si>
  <si>
    <t>Демидова Татьяна Валериевна</t>
  </si>
  <si>
    <t>Рыбалкина Антонина Михайловна</t>
  </si>
  <si>
    <t>Гринюкова Александра Михайловна</t>
  </si>
  <si>
    <t>Батютина Людмила Александровна</t>
  </si>
  <si>
    <t>Захарова Наталья Игоревна</t>
  </si>
  <si>
    <t>Голомолзина Татьяна Александровна</t>
  </si>
  <si>
    <t>Федотова Лада Альбертовна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</si>
  <si>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20 имени Павла Тюляева</t>
  </si>
  <si>
    <t>Лякишева Елена Петровна</t>
  </si>
  <si>
    <t>Прохоренко Елена Викторовна</t>
  </si>
  <si>
    <t>Распопова Татьяна Петровна</t>
  </si>
  <si>
    <t>Владимерец Екатерина Александровна</t>
  </si>
  <si>
    <t>Кошелева Марина Никитична</t>
  </si>
  <si>
    <t>Тягловский Александр Сергеевич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</si>
  <si>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22 имени Героя Советского Союза Дмитрия Карбышева</t>
  </si>
  <si>
    <t>Денисенко Людмила Геннадьевна</t>
  </si>
  <si>
    <t>Кулиш Лариса Николаевна</t>
  </si>
  <si>
    <t>Радченко Ульяна Александровна</t>
  </si>
  <si>
    <t>Муниципальное автономное общеобразовательное учреждение муниципального образования город Краснодар гимназия № 23 имени Героя Советского Союза Николая Жугана</t>
  </si>
  <si>
    <t>Позднякова Ольга Федоровна</t>
  </si>
  <si>
    <t>Алешина Валентина Сергеевна</t>
  </si>
  <si>
    <t>Попова Ирина Викторовна</t>
  </si>
  <si>
    <t>Анишенко Екатерина Викторовна</t>
  </si>
  <si>
    <t>Дробышева Наталья Анатольевна</t>
  </si>
  <si>
    <t>Чесебиева Мира Мухтаровна</t>
  </si>
  <si>
    <t>Бойко Анна Ивановна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</si>
  <si>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24 имени Тимофеева Федора Ивановича</t>
  </si>
  <si>
    <t>Кукушкина Ирина Николаевна</t>
  </si>
  <si>
    <t>Дешевых Елена Анатольевна</t>
  </si>
  <si>
    <t>Просвернина Наталия Васильевна</t>
  </si>
  <si>
    <t>Тарасова Елена Викторовна</t>
  </si>
  <si>
    <t>Кузьмина Юлия Александровна</t>
  </si>
  <si>
    <t>Муниципальное автономное общеобразовательное учреждение муниципального образования город Краснодар гимназия № 25 имени Героя Советского Союза Петра Гаврилова</t>
  </si>
  <si>
    <t>Краева Светлана Николаевна</t>
  </si>
  <si>
    <t>Толчева Елизавета Николаевна</t>
  </si>
  <si>
    <t>Затонская Виктория Викторовна</t>
  </si>
  <si>
    <t>Голубицкая Александра Юрьевна</t>
  </si>
  <si>
    <t>Сидорова Татьяна Антоновна</t>
  </si>
  <si>
    <t>Сидельникова Екатерина Вячеславовна</t>
  </si>
  <si>
    <t>Конограй Анатолий Иванович</t>
  </si>
  <si>
    <t>Черноусова Ирина Радиковна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</si>
  <si>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29 имени Игоря Рысьева</t>
  </si>
  <si>
    <t xml:space="preserve"> Еленский Дмитрий Аркадьевич</t>
  </si>
  <si>
    <t>Сытник Юлия Александровна</t>
  </si>
  <si>
    <t>Евликова Татьяна Анатольевна</t>
  </si>
  <si>
    <t>Аванян Ирина Эдиковна</t>
  </si>
  <si>
    <t>Муниципальное автономное общеобразовательное учреждение муниципального образования города Краснодара Средняя общеобразовательная школа № 30 имени Героя Советского Союза маршала Георгия Константиновича Жукова</t>
  </si>
  <si>
    <t>Сысова Татьяна Анатольевна</t>
  </si>
  <si>
    <t>Чалая Елена Александровна</t>
  </si>
  <si>
    <t>Лешукова Анжела Эдуардовна</t>
  </si>
  <si>
    <t>Апестина Елена Васильевна</t>
  </si>
  <si>
    <t>Климова Галина Александровна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</si>
  <si>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31 имени трижды Героя Советского Союза маршала авиации Почётного гражданина города Краснодара Покрышкина Александра Ивановича</t>
  </si>
  <si>
    <t>Лагутина Елена Леонидовна</t>
  </si>
  <si>
    <t>Тарасова Ольга Анатольевна</t>
  </si>
  <si>
    <t>Степанова Татьяна Вахтанговна</t>
  </si>
  <si>
    <t>Пелина Ирина Николаевна</t>
  </si>
  <si>
    <t>Нигириш Марианна Анатольевна</t>
  </si>
  <si>
    <t>Бугаева Анжелика Геннадьевна</t>
  </si>
  <si>
    <t>Дербе Таиса Ивановна</t>
  </si>
  <si>
    <t>Паринова Светлана Алексеевна</t>
  </si>
  <si>
    <t>Богус Эмма Нурбиевна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</si>
  <si>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32 имени Дзержинского Феликса Эдмундовича</t>
  </si>
  <si>
    <t>Недилько Татьяна Владиславовна</t>
  </si>
  <si>
    <t>Волошенко Татьяна Владимировна</t>
  </si>
  <si>
    <t>Саркисян Светлана Викторовна</t>
  </si>
  <si>
    <t>Зайцева Наталья Ивановна</t>
  </si>
  <si>
    <t>Сариогло Анастасия Дмитриевна</t>
  </si>
  <si>
    <t>Черных Анастасия Владиславовна</t>
  </si>
  <si>
    <t>Листкова Анна Сергеевна</t>
  </si>
  <si>
    <t>Стретович Татьяна Ивановна</t>
  </si>
  <si>
    <t>Муниципальное бюджетное общеобразовательное учреждение муниципального образования город Краснодар гимназия № 33 имени Героя Советского Союза Ф.А.Лузана</t>
  </si>
  <si>
    <t>Долголенко Ирина Фоминична</t>
  </si>
  <si>
    <t>Кононенко Лариса Александровна</t>
  </si>
  <si>
    <t>Томашевская Евгения Васильевна</t>
  </si>
  <si>
    <t>Пичугина Екатерина Михайловна</t>
  </si>
  <si>
    <t>Хзарджян Анна Сергеевна</t>
  </si>
  <si>
    <t>Костяева Татьяна Ивановна</t>
  </si>
  <si>
    <t>Сычева Татьяна Михайловна</t>
  </si>
  <si>
    <t>Липовая Валентина Александровна</t>
  </si>
  <si>
    <t>Соколова Жанна Владимировна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</si>
  <si>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34 имени 46-го гвардейского ночного бомбардировочного авиационного Таманского Краснознамённого полка ордена Суворова</t>
  </si>
  <si>
    <t>Немченко Ирина Николаевна</t>
  </si>
  <si>
    <t>Азарян Манушак Борисовна</t>
  </si>
  <si>
    <t>Пронина  Татьяна Викторовна</t>
  </si>
  <si>
    <t>Коротыч  Антон Викторович</t>
  </si>
  <si>
    <t>Сафонова Марина Сергеевна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</si>
  <si>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35 имени Героя Советского Союза Евгения Костылёва</t>
  </si>
  <si>
    <t>Захарова Ирина Владимировна</t>
  </si>
  <si>
    <t>Королева Светлана Владимировна</t>
  </si>
  <si>
    <t>Овасафян Лариса Леонидовна</t>
  </si>
  <si>
    <t>Галушко Зоя Николаевна</t>
  </si>
  <si>
    <t>Пьянкова Юлия Юрьевна</t>
  </si>
  <si>
    <t>Максимович Инна Викторовна</t>
  </si>
  <si>
    <t>Муниципальное автономное общеобразовательное учреждение муниципального образования город Краснодар Екатерининская гимназия № 36</t>
  </si>
  <si>
    <t>Давыдова Надежда Николаевна</t>
  </si>
  <si>
    <t>Маслова Лариса Валерьевна</t>
  </si>
  <si>
    <t>Максимова Галина Михайловна</t>
  </si>
  <si>
    <t>Хеж Ирина Анатольевна</t>
  </si>
  <si>
    <t>Романенко Ирина Александровна</t>
  </si>
  <si>
    <t>Берекчиян Саркис Агопович</t>
  </si>
  <si>
    <t>Сидоренко Тамара Ивановна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</si>
  <si>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37 имени Героя Советского Союза Алексея Леженина</t>
  </si>
  <si>
    <t>Демченко Светлана Витальевна</t>
  </si>
  <si>
    <t>Карлина Ирина Владимировна</t>
  </si>
  <si>
    <t>Романенко Юлия Витальевна</t>
  </si>
  <si>
    <t>Световая Ксения Александровна</t>
  </si>
  <si>
    <t>Соколова Галина Михайловна</t>
  </si>
  <si>
    <t>Пидшморга Алена Александровна</t>
  </si>
  <si>
    <t>Кулеш Ирина Вячеславовна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</si>
  <si>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38 имени Героя Советского Союза Татьяны Макаровой</t>
  </si>
  <si>
    <t>Карась Оксана Викторовна</t>
  </si>
  <si>
    <t>Ушакова Виктория Олеговна</t>
  </si>
  <si>
    <t>Угнич Татьяна Николаевна</t>
  </si>
  <si>
    <t>Мурыгина Юлия Владимировна</t>
  </si>
  <si>
    <t>Ткач Нина Александровна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</si>
  <si>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39 имени Героя Советского Союза Валерия Чкалова</t>
  </si>
  <si>
    <t>Козубова Ирина Станиславовна</t>
  </si>
  <si>
    <t xml:space="preserve">Елисеева Марина Александровна </t>
  </si>
  <si>
    <t xml:space="preserve">Капаева Оксана Егоровна </t>
  </si>
  <si>
    <t>Чистяков Михаил Владимирович</t>
  </si>
  <si>
    <t>Мельцова Ирина Васильевна</t>
  </si>
  <si>
    <t>Москвина Татьяна Анатольевна</t>
  </si>
  <si>
    <t>Муниципальное автономное общеобразовательное учреждение муниципального образования город Краснодар гимназия № 40 имени Виктора Буглакова</t>
  </si>
  <si>
    <t>Кузьмина Галина Николаевна</t>
  </si>
  <si>
    <t>Панара Анна Игоревна</t>
  </si>
  <si>
    <t>Шмитько Ирина Анатольевна</t>
  </si>
  <si>
    <t>Анашкина Вера Васильевна</t>
  </si>
  <si>
    <t>Брянцева Елена Николаевна</t>
  </si>
  <si>
    <t>Выскир Лариса Николаевна</t>
  </si>
  <si>
    <t>Сушина Татьяна Валентиновна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</si>
  <si>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41 имени Михаила Шемякина</t>
  </si>
  <si>
    <t>Алютова Ирина Анатольевна</t>
  </si>
  <si>
    <t>Шпаковский Алексей Олегович</t>
  </si>
  <si>
    <t>Шишов Сергей Петрович</t>
  </si>
  <si>
    <t>Евдокимова Ирина Викторовна</t>
  </si>
  <si>
    <t>Мудриченко Александр Геннадиевич</t>
  </si>
  <si>
    <t>Куликов Дмитрий Валериевич</t>
  </si>
  <si>
    <t>Склярова Ольга Сергеевна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</si>
  <si>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42 имени Володи Головатого</t>
  </si>
  <si>
    <t>Золотаренко Наталья Владимировна</t>
  </si>
  <si>
    <t>Малашенко Ирина Григорьевна</t>
  </si>
  <si>
    <t>Меняйленко Виктория Николаевна</t>
  </si>
  <si>
    <t xml:space="preserve">Жуйкова Александра Викторовна </t>
  </si>
  <si>
    <t>Елфимова Мария Александровна</t>
  </si>
  <si>
    <t>Кочеткова Лариса Георгиевна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</si>
  <si>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43 имени Героя Советского Союза Цезаря Куникова</t>
  </si>
  <si>
    <t>Антуганова Галина Анатольевна</t>
  </si>
  <si>
    <t>Макаренко Наталья Викторовна</t>
  </si>
  <si>
    <t>Климентовская Наталья Николаевна</t>
  </si>
  <si>
    <t>Муханова Надежда Николаевна</t>
  </si>
  <si>
    <t>Харченко Наталья Николаевна</t>
  </si>
  <si>
    <t>Муниципальное автономное общеобразовательное учреждение муниципального образования город Краснодар гимназия № 44 имени Михаила Тальского</t>
  </si>
  <si>
    <t>Земскова Наталья Владимировна</t>
  </si>
  <si>
    <t>Беликова Марина Владимировна</t>
  </si>
  <si>
    <t>Кураева Елена Викторовна</t>
  </si>
  <si>
    <t>Морозова Ирина Борисовна</t>
  </si>
  <si>
    <t>Шестакова Елена Николаевна</t>
  </si>
  <si>
    <t>Миллер Юлия Альбертовна</t>
  </si>
  <si>
    <t>Колесникова Ирина Николаевна</t>
  </si>
  <si>
    <t>Лисица Ирина Анатольевна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</si>
  <si>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45 имени адмирала Федора Ушакова</t>
  </si>
  <si>
    <t>Сидорова Лариса Николаевна</t>
  </si>
  <si>
    <t>Гришина Марина Борисовна</t>
  </si>
  <si>
    <t xml:space="preserve">Камышная Елена Ивановна </t>
  </si>
  <si>
    <t>Осипова Елена Витальевна</t>
  </si>
  <si>
    <t xml:space="preserve">Васильева Екатерина Игоревна </t>
  </si>
  <si>
    <t>Сидорова Ольга Юрьевна</t>
  </si>
  <si>
    <t xml:space="preserve">Сафонова Ольга Александровна </t>
  </si>
  <si>
    <t>Ефимова Людмила Владимировна</t>
  </si>
  <si>
    <t>Беззубак Наталия Владимировна</t>
  </si>
  <si>
    <t xml:space="preserve">Смирнова Наталья Анатольевна </t>
  </si>
  <si>
    <t>Мероненко Елена Вячеславовна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</si>
  <si>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46 имени Героя Советского Союза Георгия Невкипелого</t>
  </si>
  <si>
    <t>Ишутина Татьяна Ивановна</t>
  </si>
  <si>
    <t>Панченко Анастасия Александровна</t>
  </si>
  <si>
    <t>Анисимова Елена Александровна</t>
  </si>
  <si>
    <t>Садкова Анна Михайловна</t>
  </si>
  <si>
    <t>Каманцева Оксана Вячеславовна</t>
  </si>
  <si>
    <t>Костина Наталья Анатольевна</t>
  </si>
  <si>
    <t>Жабина Екатерина Олеговна</t>
  </si>
  <si>
    <t>Власова Лариса Витальевна</t>
  </si>
  <si>
    <t>Волошина Галина Михайловна</t>
  </si>
  <si>
    <t>Серебренников Юрий Анатольевич</t>
  </si>
  <si>
    <t>Кед Людмила Викторовна</t>
  </si>
  <si>
    <t>Юриков Юрий Анатолиевич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</si>
  <si>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47 имени Героя Советского Союза Ивана Тушева</t>
  </si>
  <si>
    <t>Легостаева Татьяна Викторовна</t>
  </si>
  <si>
    <t>Бессонова Наталья Сергеевна</t>
  </si>
  <si>
    <t>Кочегарова Елена Николаевна</t>
  </si>
  <si>
    <t>Морозова Наталья Викторовна</t>
  </si>
  <si>
    <t>Глазкова Елена Николаевна</t>
  </si>
  <si>
    <t>Муниципальное автономное общеобразовательное учреждение муниципального образования город Краснодар лицей № 48 имени Александра Васильевича Суворова</t>
  </si>
  <si>
    <t>Мизенко Елена Николаевна</t>
  </si>
  <si>
    <t>Игнатова Светлана Викторовна</t>
  </si>
  <si>
    <t>Фоменко Наталья Викторовна</t>
  </si>
  <si>
    <t>Ковалева Вероника Игоревна</t>
  </si>
  <si>
    <t>Васильченко Светлана Николаевна</t>
  </si>
  <si>
    <t>Шинкаренко Елена Вячеславовна</t>
  </si>
  <si>
    <t>Татенко Елена Владимировна</t>
  </si>
  <si>
    <t>Недорубов Александр Викторович.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</si>
  <si>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49 имени Героя Советского Союза Михаила Вишневского</t>
  </si>
  <si>
    <t>Пархоменко Светлана Анатольевна</t>
  </si>
  <si>
    <t>Сорокина Светлана Геннадьевна</t>
  </si>
  <si>
    <t>Ветчинова Марина Евгеньевна</t>
  </si>
  <si>
    <t>Мягкова Людмила Сергеевна</t>
  </si>
  <si>
    <t>Брижак Елена Владимировна</t>
  </si>
  <si>
    <t>Хобта Ольга Александровна</t>
  </si>
  <si>
    <t>Ивашева Татьяна Васильевна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</si>
  <si>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50 имени Нины Фурсовой</t>
  </si>
  <si>
    <t>Васева Вероника Александровна</t>
  </si>
  <si>
    <t>Тимофеева Елена Георгиевна</t>
  </si>
  <si>
    <t>Коржова Наталья Леонидовна</t>
  </si>
  <si>
    <t>Анохина Лариса Николаевна</t>
  </si>
  <si>
    <t>Панюта Оксана Рувимовна</t>
  </si>
  <si>
    <t>Михненко Юлия Юрьевна</t>
  </si>
  <si>
    <t>Алтухова Ольга Николаевна</t>
  </si>
  <si>
    <t>Лаврова Лилия Юрьевна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</si>
  <si>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51 имени Аркадия Гайдара</t>
  </si>
  <si>
    <t>Тропина Ольга Викторовна</t>
  </si>
  <si>
    <t>Челяпов Егор Витальевич</t>
  </si>
  <si>
    <t>Скорикова Галина Николаевна</t>
  </si>
  <si>
    <t>Троценко Дмитрий Николаевич</t>
  </si>
  <si>
    <t>Завада Инна Борисовна</t>
  </si>
  <si>
    <t>Никипелова Ирина Геннадьевна</t>
  </si>
  <si>
    <t>Степаненко Лариса Николаевна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</si>
  <si>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52 имени Героя Советского Союза Якова Кобзаря</t>
  </si>
  <si>
    <t>Стрельцова Татьяна Юрьевна</t>
  </si>
  <si>
    <t>Шелестова Алиса Сергеевна</t>
  </si>
  <si>
    <t>Вайкок Лариса Рамазановна</t>
  </si>
  <si>
    <t>Лисовая Елена Васильевна</t>
  </si>
  <si>
    <t>Тимохин Олег Анатольевич</t>
  </si>
  <si>
    <t>Заралиди Ольга Петровна</t>
  </si>
  <si>
    <t>Рудь Надежда Александровна</t>
  </si>
  <si>
    <t>Солдатова Наталия Владимировна</t>
  </si>
  <si>
    <t>Басий Вера Николаевна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</si>
  <si>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53 имени Героя Советского Союза Елизаветы Чайкиной</t>
  </si>
  <si>
    <t>Ткаченко Анна Борисовна</t>
  </si>
  <si>
    <t>Попова Марина Сергеевна</t>
  </si>
  <si>
    <t>Исаева Светлана Николаевна</t>
  </si>
  <si>
    <t>Исаева Татьяна Владимировна</t>
  </si>
  <si>
    <t>Мамедова Светлана Николаевна</t>
  </si>
  <si>
    <t>Муниципальное автономное общеобразовательное учреждение муниципального образования город Краснодар гимназия № 54 имени Василия Коцаренко</t>
  </si>
  <si>
    <t>Россошных Наталья Викторовна</t>
  </si>
  <si>
    <t>Климова Светлана Аркадьевна</t>
  </si>
  <si>
    <t>Симакова Ирина Радиевна</t>
  </si>
  <si>
    <t>Тараканова Евгения Андреевна</t>
  </si>
  <si>
    <t>Фидря Алла Павловна</t>
  </si>
  <si>
    <t>Пикулева Лариса Анатольевна</t>
  </si>
  <si>
    <t>Лаврова Инна Николаевна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</si>
  <si>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55 имени Степана Передерия</t>
  </si>
  <si>
    <t>Якубовская Валентина Павловна</t>
  </si>
  <si>
    <t>Радченко Татьяна Анатольевна</t>
  </si>
  <si>
    <t>Ванжула Оксана Владимировна</t>
  </si>
  <si>
    <t>Василенко Елена Васильевна</t>
  </si>
  <si>
    <t>Баева Мария Александровна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</si>
  <si>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57 имени Героя Советского Союза Александра Назаренко</t>
  </si>
  <si>
    <t>Кашаева Марина Викторовна</t>
  </si>
  <si>
    <t>Моренец Александр Сергеевич</t>
  </si>
  <si>
    <t>Щукарева Людмила Михайловна</t>
  </si>
  <si>
    <t>Исакова Лариса Васильевна</t>
  </si>
  <si>
    <t>Поломарчук Виктория Сергеевна</t>
  </si>
  <si>
    <t>Резникова Наталья Владимировна</t>
  </si>
  <si>
    <t>Пчихатлук Зарима Масхудовна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</si>
  <si>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58 имени Героя Советского Союза Носаль Евдокии Ивановны</t>
  </si>
  <si>
    <t>Бугакова Марина Викторовна</t>
  </si>
  <si>
    <t>Слепнёва Ирина Викторовна</t>
  </si>
  <si>
    <t>Исаченко Сергей Владимирович</t>
  </si>
  <si>
    <t>Донцова Ирина Викторовна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</si>
  <si>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60 имени Николая Кириченко</t>
  </si>
  <si>
    <t>Толок Николай Васильевич</t>
  </si>
  <si>
    <t>Тархова Елена Юрьевна</t>
  </si>
  <si>
    <t>Арутюнян Эдуард Давыдович</t>
  </si>
  <si>
    <t>Себова Светлана Гавриловна</t>
  </si>
  <si>
    <t>Алейник Инна Александровна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</si>
  <si>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61 имени Героя Советского Союза Дмитрия Лавриненко</t>
  </si>
  <si>
    <t>Жирма Елена Николаевна</t>
  </si>
  <si>
    <t>Байдавлетова Гульнара Минигалиевна</t>
  </si>
  <si>
    <t>Козенко Елена Михайловна</t>
  </si>
  <si>
    <t>Новикова Светлана Владимировна</t>
  </si>
  <si>
    <t>Хомутова Наталья Александровна</t>
  </si>
  <si>
    <t>Буняк Юлия Николаевна</t>
  </si>
  <si>
    <t>Угарова Татьяна Александровна</t>
  </si>
  <si>
    <t>Калита Андрей Юрьевич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</si>
  <si>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62 имени Николая Бугайца</t>
  </si>
  <si>
    <t>Макарова Елена Николаевна</t>
  </si>
  <si>
    <t>Васюта Елена Анатольевна</t>
  </si>
  <si>
    <t>Галбураева Нина Алексеевна</t>
  </si>
  <si>
    <t>Пешкова Стелла Александровна</t>
  </si>
  <si>
    <t>Логвиненко Виктория Павловна</t>
  </si>
  <si>
    <t>Преутесей Любовь Николаевна</t>
  </si>
  <si>
    <t>Лепетенко-Семенюта Светлана Георгиевна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</si>
  <si>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63 имени Героя Советского Союза Федора Толбухина</t>
  </si>
  <si>
    <t>Кеда Светлана Борисовна</t>
  </si>
  <si>
    <t>Билюнас Руслан Альбертович</t>
  </si>
  <si>
    <t>Григорьев Федор Валерьевич</t>
  </si>
  <si>
    <t>Бабак Елена Николаевна</t>
  </si>
  <si>
    <t>Меркулова Инна Александровна</t>
  </si>
  <si>
    <t>Муниципальное автономное общеобразовательное учреждение муниципального образования город Краснодар лицей № 64 имени Вадима Миронова</t>
  </si>
  <si>
    <t>Карлова Светлана Петровна</t>
  </si>
  <si>
    <t>Гроздева Ирина Владимировна</t>
  </si>
  <si>
    <t>Лука Олеся Зайнуллаевна</t>
  </si>
  <si>
    <t>Яковенко Валерий Александрович</t>
  </si>
  <si>
    <t>Фанда Елена Юрьевна</t>
  </si>
  <si>
    <t xml:space="preserve">Лапшина Виктория Николаевна </t>
  </si>
  <si>
    <t>Агуреева Инна Сергеевна</t>
  </si>
  <si>
    <t>Кутумов Сергей Борисович</t>
  </si>
  <si>
    <t>Ермоленко Елена Васильевна</t>
  </si>
  <si>
    <t>Ильченко Анна Владимировна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</si>
  <si>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65 имени Героя Советского Союза Корницкого Михаила Михайловича</t>
  </si>
  <si>
    <t>Нагимулина Жанна Константиновна</t>
  </si>
  <si>
    <t>Сиротюк Светлана Викторовна</t>
  </si>
  <si>
    <t>Белоусова Наталия Ивановна</t>
  </si>
  <si>
    <t>Чатурова Ирина Анатольевна</t>
  </si>
  <si>
    <t>Бугаева Ирина Юрьевна</t>
  </si>
  <si>
    <t>Коваленко Оксана Александровна</t>
  </si>
  <si>
    <t>Алексеева Ольга Кузьминична</t>
  </si>
  <si>
    <t>Финяк Владимир Тимофеевич</t>
  </si>
  <si>
    <t>Моисеенко Татьяна Геннадьевна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</si>
  <si>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66 имени Евгения Дороша</t>
  </si>
  <si>
    <t>Захарова Марина Николаевна</t>
  </si>
  <si>
    <t>Павленко Ирина Александровна</t>
  </si>
  <si>
    <t>Александрова Александра Николаевна</t>
  </si>
  <si>
    <t>Галустян Гаянэ Кяримовна</t>
  </si>
  <si>
    <t>Чернышева Татьяна Ивановна</t>
  </si>
  <si>
    <t>Шаповалова Ольга Александровна</t>
  </si>
  <si>
    <t>Волоканова Виктория Юрьевна</t>
  </si>
  <si>
    <t>Чиж Наталья Николаевна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</si>
  <si>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67 имени Героя Советского Союза Евгения Савицкого</t>
  </si>
  <si>
    <t>Шашкин Александр Николаевич</t>
  </si>
  <si>
    <t>Корж Алексей Викторович</t>
  </si>
  <si>
    <t>Десна Инна Ивановна</t>
  </si>
  <si>
    <t>Колесникова Анна Сергеевна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</si>
  <si>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68 имени Героев танкистов</t>
  </si>
  <si>
    <t>Фатейчев Сергей Николаевич</t>
  </si>
  <si>
    <t>Паксеева Татьяна Васильевна</t>
  </si>
  <si>
    <t>Василенко Елена Александровна</t>
  </si>
  <si>
    <t>Шнурникова Зоя Петровна</t>
  </si>
  <si>
    <t>Субботина Елена Андреевна</t>
  </si>
  <si>
    <t>Герасименко Елена Николаевна</t>
  </si>
  <si>
    <t>Зинченко Надежда Ивановна</t>
  </si>
  <si>
    <t>Муниципальное автономное общеобразовательное учреждение муниципального образования город Краснодар гимназия № 69 имени Сергея Пахно</t>
  </si>
  <si>
    <t>Сеничева Светлана Федоровна</t>
  </si>
  <si>
    <t>Джефериди Ольга Николаевна</t>
  </si>
  <si>
    <t>Соколова Галина Львовна</t>
  </si>
  <si>
    <t>Летчикова Наталия Борисовна</t>
  </si>
  <si>
    <t>Боброва Анастасия Валентиновна</t>
  </si>
  <si>
    <t>Соловьянова Татьяна Николаевна</t>
  </si>
  <si>
    <t>Власова Ольга Сергеевна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</si>
  <si>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70 имени Героя Советского Союза Дмитрия Мирошниченко</t>
  </si>
  <si>
    <t>Шевченко Ирина Валентиновна</t>
  </si>
  <si>
    <t>Хачак Фатима Долетчериевна</t>
  </si>
  <si>
    <t>Хачак Ирина Васильевна</t>
  </si>
  <si>
    <t>Филонова Вера Васильевна</t>
  </si>
  <si>
    <t>Перхун Ирина Валериевна</t>
  </si>
  <si>
    <t>Собойчук Лариса Анатольевна</t>
  </si>
  <si>
    <t>Плотникова Галина Борисовна</t>
  </si>
  <si>
    <t>Машова Нина Александровна</t>
  </si>
  <si>
    <t>Зиновьева Наталья Вячеславовна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</si>
  <si>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71 имени Константина Симонова</t>
  </si>
  <si>
    <t>Степанова Наталья Львовна</t>
  </si>
  <si>
    <t>Тесленко Валентина Владимировна</t>
  </si>
  <si>
    <t>Коробкина Оксна Сергеевна</t>
  </si>
  <si>
    <t>Паникоровская Ирина Владимировна</t>
  </si>
  <si>
    <t>Акопова Любовь Владимировна</t>
  </si>
  <si>
    <t>Долгина Наталья Юрьевна</t>
  </si>
  <si>
    <t>Дубовина Надежда Васильевна</t>
  </si>
  <si>
    <t>Карамова Татьяна Федоровна</t>
  </si>
  <si>
    <t>Цеповяз Людмила Иосифовна</t>
  </si>
  <si>
    <t>Мальцева Екатерина Вячеславовна</t>
  </si>
  <si>
    <t>Муниципальное бюджетное общеобразовательное учреждение муниципального образования город Краснодар гимназия № 72 имени академика В.П.Глушко</t>
  </si>
  <si>
    <t>Ильченко Елена Сергеевна</t>
  </si>
  <si>
    <t>Зайцева Елена Станиславовна</t>
  </si>
  <si>
    <t>Ивченко Лариса Михайловна</t>
  </si>
  <si>
    <t>Грекова Светлана Александровна</t>
  </si>
  <si>
    <t>Бердюгина Ольга Петровна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</si>
  <si>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73 имени Александра Васильевича Молчанова</t>
  </si>
  <si>
    <t>Мелоян Наталья Григорьевна</t>
  </si>
  <si>
    <t>Болдырева Лариса Федоровна</t>
  </si>
  <si>
    <t>Кудрина Анна Сергеевна</t>
  </si>
  <si>
    <t>Погодина Ольга Анатольевна</t>
  </si>
  <si>
    <t>Маленкова Елена Владимировна</t>
  </si>
  <si>
    <t>Кравченко Екатерина Максимовна</t>
  </si>
  <si>
    <t>Першина Елена Ивановна</t>
  </si>
  <si>
    <t>Сухинова Наталья Анатольевна</t>
  </si>
  <si>
    <t>Шилова Инна Владимировна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</si>
  <si>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74 имени Виктора Васильченко</t>
  </si>
  <si>
    <t>Ремизова Мария Юрьевна</t>
  </si>
  <si>
    <t>Гапонова Галина Григорьевна</t>
  </si>
  <si>
    <t>Хуако Мария Викторовна</t>
  </si>
  <si>
    <t>Батышкина Светлана Николаевна</t>
  </si>
  <si>
    <t>Никитенко Евгения Сергеевна</t>
  </si>
  <si>
    <t>Белая Инна Александровна</t>
  </si>
  <si>
    <t>Аветисян Зарина Валерьевна</t>
  </si>
  <si>
    <t>Иванова Татьяна Владимировна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</si>
  <si>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75 имени Героя Советского Союза Степана Бреуса</t>
  </si>
  <si>
    <t>Чекемес Ирина Олеговна</t>
  </si>
  <si>
    <t>Черевко Вера Владимировна</t>
  </si>
  <si>
    <t>Шейкина Ирина Вячеславовна</t>
  </si>
  <si>
    <t>Герасимова Оксана Владимировна</t>
  </si>
  <si>
    <t>Шумарина Валентина Григорьевна</t>
  </si>
  <si>
    <t>Пожидаева Елена Борисовна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</si>
  <si>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76 имени 4-го Гвардейского Кубанского Казачьего Кавалерийского корпуса</t>
  </si>
  <si>
    <t>Стороженко Наталья Олеговна</t>
  </si>
  <si>
    <t>Шевелёв Роман Вадимович</t>
  </si>
  <si>
    <t>Кирий Галина Николаевна</t>
  </si>
  <si>
    <t>Иванникова Галина Анатольевна</t>
  </si>
  <si>
    <t>Тарасенко Ирина Дмитриевна</t>
  </si>
  <si>
    <t>Майорова Наталья Егоровна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</si>
  <si>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77 имени 9-й Пластунской Краснодарской Ордена Кутузова II степени и Ордена Красной Звезды дивизии</t>
  </si>
  <si>
    <t>Воробьева Ольга Николаевна</t>
  </si>
  <si>
    <t>Неякова Марина Сергеевна</t>
  </si>
  <si>
    <t>Дьяченко Анна Андреевна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</si>
  <si>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78 имени Героя Российской Федерации Николая Николаевича Шевелева</t>
  </si>
  <si>
    <t>Емцева Светлана Борисовна</t>
  </si>
  <si>
    <t>Фоменко Инна Анатольевна</t>
  </si>
  <si>
    <t>Федоренко Антонина Леонидовна</t>
  </si>
  <si>
    <t>Ланчу Елена Владимировна</t>
  </si>
  <si>
    <t>Бричка Людмила Леонидовна</t>
  </si>
  <si>
    <t>Тыщенко Елена Анатольевна</t>
  </si>
  <si>
    <t>Семенова Ольга Алимовна</t>
  </si>
  <si>
    <t>Шведов Евгений Александрович</t>
  </si>
  <si>
    <t>Исраилова Зоя Борисовна</t>
  </si>
  <si>
    <t>Арсеньева Любовь Георгиевна</t>
  </si>
  <si>
    <t>Ткаченко Елена Сергеевна</t>
  </si>
  <si>
    <t>Муниципальное бюджетное общеобразовательное учреждение муниципального образования город Краснодар основная общеобразовательная школа № 79 имени Героя Советского Союза Семёна Кокоры</t>
  </si>
  <si>
    <t>Бобровская Алёна Валерьевна</t>
  </si>
  <si>
    <t>Рева Лидия Сергеевна</t>
  </si>
  <si>
    <t>Карпенко Альбина Абугалиевна</t>
  </si>
  <si>
    <t>Самохвалова Олеся Александровна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</si>
  <si>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80 имени Героя Советского Союза Анатолия Серова</t>
  </si>
  <si>
    <t>Кокора Мила Фархадовна</t>
  </si>
  <si>
    <t>Кудрявец Жанна Васильевна</t>
  </si>
  <si>
    <t>Слюсарева Инна Петровна</t>
  </si>
  <si>
    <t>Грицай Анна Геннадиевна</t>
  </si>
  <si>
    <t>Джорухова Марина Григорьевна</t>
  </si>
  <si>
    <t>Капова Вера Федоровна</t>
  </si>
  <si>
    <t>Муниципальное бюджетное общеобразовательное учреждение муниципального образования город Краснодар основная общеобразовательная школа № 81 имени защитников Пашковской переправы</t>
  </si>
  <si>
    <t>Волков Андрей Валерьевич</t>
  </si>
  <si>
    <t>Шарифуллина Юлия Сергеевна</t>
  </si>
  <si>
    <t>Пешкова Елена Юрьевна</t>
  </si>
  <si>
    <t>Сафарян Светлана Вячеславовна</t>
  </si>
  <si>
    <t>Хакимова Асия Хамедулловна</t>
  </si>
  <si>
    <t>Сокирко Геннадий Анатольевич</t>
  </si>
  <si>
    <t>Муниципальное автономное общеобразовательное учреждение муниципального образования город Краснодар гимназия № 82 имени 30-й Иркутской Дивизии</t>
  </si>
  <si>
    <t>Скитева Алла Францевна</t>
  </si>
  <si>
    <t>Шкапова Алла Давидовна</t>
  </si>
  <si>
    <t>Давидян Лева Апресович</t>
  </si>
  <si>
    <t>Фурсова Юлия Александровна</t>
  </si>
  <si>
    <t>Севостьянова Ирина Владимировна</t>
  </si>
  <si>
    <t>Шакун Татьяна Егоровна</t>
  </si>
  <si>
    <t>Горская Людмила Геннадьевна</t>
  </si>
  <si>
    <t>Сердюкова Наталья Владимировна</t>
  </si>
  <si>
    <t>Дуженкова Юлия Леонидовна</t>
  </si>
  <si>
    <t>Блинов Денис Владимирович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</si>
  <si>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83 имени Героя Советского Союза Евгении Жигуленко</t>
  </si>
  <si>
    <t>Муковская Елена Анатольевна</t>
  </si>
  <si>
    <t>Футкарадзе Кристина Тамазиевна</t>
  </si>
  <si>
    <t>Губанова Дарья Владимировна</t>
  </si>
  <si>
    <t>Пивадзе Алла Викторовна</t>
  </si>
  <si>
    <t>Байбакова Жанна Викторовна</t>
  </si>
  <si>
    <t>Николаева Юлия Владимировна</t>
  </si>
  <si>
    <t>Мельник Алена Анатольевна</t>
  </si>
  <si>
    <t>Егорова Надежда Ивановна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</si>
  <si>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84 имени Героя Российской Федерации Яцкова Игоря Владимировича</t>
  </si>
  <si>
    <t>Устинова Ирина Александровна</t>
  </si>
  <si>
    <t>Смотрицкая Татьяна Павловна</t>
  </si>
  <si>
    <t>Павлова Елена Константиновна</t>
  </si>
  <si>
    <t>Кислицын Андрей Валерьевич</t>
  </si>
  <si>
    <t>Коновницына Светлана Валерьевна</t>
  </si>
  <si>
    <t>Нечаева Елена Викторовна</t>
  </si>
  <si>
    <t>Емельянова Инна Владимировна</t>
  </si>
  <si>
    <t>Борисов Владимир Олегович</t>
  </si>
  <si>
    <t>Кузнецова Елена Анатольевна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</si>
  <si>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85 имени Валерия Иванкина</t>
  </si>
  <si>
    <t>Бондаренко Владимир Николаевич</t>
  </si>
  <si>
    <t>Демченко Елена Сергеевна</t>
  </si>
  <si>
    <t>Рябчун Виктория Олеговна</t>
  </si>
  <si>
    <t>Кравченко Виолетта Леонидовна</t>
  </si>
  <si>
    <t>Леонтьева Алла Анатольевна</t>
  </si>
  <si>
    <t>Алексеенко Ирина Сергеевна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</si>
  <si>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86 имени Сергея Хрычёва</t>
  </si>
  <si>
    <t>Кулаковская Ирина Никитична</t>
  </si>
  <si>
    <t>Обухова Наиля Нуримановна</t>
  </si>
  <si>
    <t>Чернова Светлана Юрьевна</t>
  </si>
  <si>
    <t>Костенко Марина Владимировна</t>
  </si>
  <si>
    <t>Алексеенко Елена Петровна</t>
  </si>
  <si>
    <t>Теванян Офеля Нельсоновна</t>
  </si>
  <si>
    <t>Муниципальное общеобразовательное учреждение муниципального образования город Краснодар гимназия № 87 имени Героя Советского Союза Емельяна Герасименко</t>
  </si>
  <si>
    <t>Ботвиновская Алла Григорьевна</t>
  </si>
  <si>
    <t>Гуськова Александра Владимировна</t>
  </si>
  <si>
    <t>Добренко Светлана Ивановна</t>
  </si>
  <si>
    <t>Пасько Наталья Васильевна</t>
  </si>
  <si>
    <t>Комарова Ирина Валерьевна</t>
  </si>
  <si>
    <t>Дикалова Марина Валентиновна</t>
  </si>
  <si>
    <t>Фоменко Татьяна Петровна</t>
  </si>
  <si>
    <t>Гуревич Инна Владимировна</t>
  </si>
  <si>
    <t>Кононова Елена Сергеевна</t>
  </si>
  <si>
    <t>Романченко Наталия Викторовна</t>
  </si>
  <si>
    <t>Муниципальное автономное общеобразовательное учреждение муниципального образования город Краснодар гимназия № 88 имени Героя Советского Союза Андрея Чернецова</t>
  </si>
  <si>
    <t>Смолонская Марина Викторовна</t>
  </si>
  <si>
    <t>Балацкая Ирина Феодоросовна</t>
  </si>
  <si>
    <t>Зеленовская Ирина Александровна</t>
  </si>
  <si>
    <t>Алексашина Мария Александровна</t>
  </si>
  <si>
    <t>Пыль Марина Алексеевна</t>
  </si>
  <si>
    <t>Павленко Анжелика Владимировна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</si>
  <si>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89 имени генерал-майора Петра Ивановича Метальникова</t>
  </si>
  <si>
    <t>Овечкина Светлана Дмитриевна</t>
  </si>
  <si>
    <t>Бородина Ольга Ивановна</t>
  </si>
  <si>
    <t>Скобейко Наталья Витальевна</t>
  </si>
  <si>
    <t>Петухова Татьяна Леонидовна</t>
  </si>
  <si>
    <t>Гуменюк Ирина Борисовна</t>
  </si>
  <si>
    <t>Чубова Эльвира Евгеньевна</t>
  </si>
  <si>
    <t>Муниципальное бюджетное общеобразовательное учреждение муниципального образования город Краснодар лицей № 90 имени Михаила Лермонтова</t>
  </si>
  <si>
    <t>Родичева Инна Николаевна</t>
  </si>
  <si>
    <t>Осташевская Татьяна Петровна</t>
  </si>
  <si>
    <t>Павелко Елена Ивановна</t>
  </si>
  <si>
    <t>Гаценко Евгений Михайлович</t>
  </si>
  <si>
    <t>Черновская Ольга Викторовна</t>
  </si>
  <si>
    <t>Игнатенкова Наталья Вадимовна</t>
  </si>
  <si>
    <t>Яровой Виталий Александрович</t>
  </si>
  <si>
    <t>Евсеев Александр Владимирович</t>
  </si>
  <si>
    <t>Янковец Екатерина Григорьевна</t>
  </si>
  <si>
    <t>Муниципальное автономное общеобразовательное учреждение муниципального образования город Краснодар гимназия № 92 имени героя Российской Федерации Александра Аверкиева</t>
  </si>
  <si>
    <t>Мозляева Виктория Борисовна</t>
  </si>
  <si>
    <t>Кушу Бэлла Асланбековна</t>
  </si>
  <si>
    <t>Кондратьева Елена Анатольевна</t>
  </si>
  <si>
    <t>Иванова Надежда Викторовна</t>
  </si>
  <si>
    <t>Музыченко Ольга Викторовна</t>
  </si>
  <si>
    <t>Коврига Елена Викторвна</t>
  </si>
  <si>
    <t>Тыжненко Надежда Георгиевна</t>
  </si>
  <si>
    <t>Семенова Наталья Викторовна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</si>
  <si>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93 имени Кронида Обойщикова</t>
  </si>
  <si>
    <t>Дегтярева Олеся Николаевна</t>
  </si>
  <si>
    <t>Диянова Анна Викторовна</t>
  </si>
  <si>
    <t>Мищенко Людмила Анатольевна</t>
  </si>
  <si>
    <t>Павлова Виктория Валерьевна</t>
  </si>
  <si>
    <t>Петренко Тамара Борисовна</t>
  </si>
  <si>
    <t>Филинова Алёна Викторовна</t>
  </si>
  <si>
    <t>Симоненко Ирина Александровна</t>
  </si>
  <si>
    <t>Азаров Вадим Владимирович</t>
  </si>
  <si>
    <t>Выборнова Оксана Александровна</t>
  </si>
  <si>
    <t>Киричёк Татьяна Николаевна</t>
  </si>
  <si>
    <t>Петросян Лиана Юрьевна</t>
  </si>
  <si>
    <t>Рябцева Елена Петровна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</si>
  <si>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94 имени Героя Советского Союза Ивана Рослого</t>
  </si>
  <si>
    <t>Попова Ирина Владимировна</t>
  </si>
  <si>
    <t>Некипелова Ольга Александровна</t>
  </si>
  <si>
    <t>Пузырёва Александра Сергеевна</t>
  </si>
  <si>
    <t>Ковтун Валентин Николаевич</t>
  </si>
  <si>
    <t>Петренко Татьяна Владимировна</t>
  </si>
  <si>
    <t>Ильин Дмитрий Владимирович</t>
  </si>
  <si>
    <t>Колесникова Юлия Анатольевна</t>
  </si>
  <si>
    <t>Кузьменко Елена Александровна</t>
  </si>
  <si>
    <t>Азарова Людмила Викторовна</t>
  </si>
  <si>
    <t>Гладкая Алена Анатольевна</t>
  </si>
  <si>
    <t>Стовбун Елена Владимировна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</si>
  <si>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95 имени Героя Советского Союза Ивана Романенко</t>
  </si>
  <si>
    <t>Пасичник Инна Борисовна</t>
  </si>
  <si>
    <t>Далишнева Наталья Александровна</t>
  </si>
  <si>
    <t>Свириденко Юлия Анатольевна</t>
  </si>
  <si>
    <t>Чирухина Наталья Николаевна</t>
  </si>
  <si>
    <t>Гилёва Елена Александровна</t>
  </si>
  <si>
    <t>Никифоренко Светлана Сергеевна</t>
  </si>
  <si>
    <t>Черемных Елена Юрьевна</t>
  </si>
  <si>
    <t>Катаева Ирина Николаевна</t>
  </si>
  <si>
    <t>Кораблева Ирина Васильевна</t>
  </si>
  <si>
    <t>Чебыкина Елена Владимировна</t>
  </si>
  <si>
    <t>Марова Татьяна Алексеевна</t>
  </si>
  <si>
    <t>Бирюк Лариса Алексеевна</t>
  </si>
  <si>
    <t>Свистунова Елена Александровна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</si>
  <si>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96 имени Героя Российской Федерации Владислава Посадского</t>
  </si>
  <si>
    <t>Подносова Татьяна Борисовна</t>
  </si>
  <si>
    <t>Никонова Вероника Сергеевна</t>
  </si>
  <si>
    <t>Дьяченко Елена Анатольевна</t>
  </si>
  <si>
    <t>Москаленко Ирина Николаевна</t>
  </si>
  <si>
    <t>Лаптев Николай Александрович</t>
  </si>
  <si>
    <t>Казеева Наталья Иосифовна</t>
  </si>
  <si>
    <t>Носенко Елена Петровна</t>
  </si>
  <si>
    <t>Ермолина Инна Валентиновна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</si>
  <si>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98 имени Героя Российской Федерации генерал-полковника Трошева Геннадия Николаевича</t>
  </si>
  <si>
    <t>Шевченко Андрей Владимирович</t>
  </si>
  <si>
    <t>Шалтаев Виктор Федорович</t>
  </si>
  <si>
    <t>Сергеева Елена Николаевна</t>
  </si>
  <si>
    <t>Лиснянская Наталья Николаевна</t>
  </si>
  <si>
    <t>Волкова Тятьяна Иоакимовна</t>
  </si>
  <si>
    <t xml:space="preserve">Леонова Ирина Александровна </t>
  </si>
  <si>
    <t xml:space="preserve">Лукьянченко Светлана Васильевна 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</si>
  <si>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99</t>
  </si>
  <si>
    <t>Гаврилюк Наталья Борисовна</t>
  </si>
  <si>
    <t>Курилина Марина Александровна</t>
  </si>
  <si>
    <t>Василенко Евгения Модрисовна</t>
  </si>
  <si>
    <t>Мордвинцева Ольга Николаевна</t>
  </si>
  <si>
    <t>Видус Елена Оскаровна</t>
  </si>
  <si>
    <t>Муниципальное бюджетное общеобразовательное учреждение муниципального образования город Краснодар средняя общеобразовательная школа № 100 имени академика В.С.Пустовойта</t>
  </si>
  <si>
    <t>Бессмолкина Юлия Викторовна</t>
  </si>
  <si>
    <t>Никулина Анжелика Анатольевна</t>
  </si>
  <si>
    <t>Рейханова Марина Олеговна</t>
  </si>
  <si>
    <t>Мартиросьян Алина Валерьевна</t>
  </si>
  <si>
    <t>Преснякова Любовь Владиславовна</t>
  </si>
  <si>
    <t>Пономарева Виктория Юрьевна</t>
  </si>
  <si>
    <t>Долудина Татьяна Владимировна</t>
  </si>
  <si>
    <t>Горбатенко Елена Васильевна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</si>
  <si>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101 имени Героя Советского Союза Степана Андреевича Неустроева</t>
  </si>
  <si>
    <t>Землякова Ирина Викторовна</t>
  </si>
  <si>
    <t>Кирилихина Таисия Ивановна</t>
  </si>
  <si>
    <t>Аникеева Елена Викторовна</t>
  </si>
  <si>
    <t>Осенняя Виктория Александровна</t>
  </si>
  <si>
    <t>Титаренко Наталья Юрьевна</t>
  </si>
  <si>
    <t>Фролова Мария Петровна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</si>
  <si>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102</t>
  </si>
  <si>
    <t>Подберезина Алла Александровна</t>
  </si>
  <si>
    <t>Балыцкая Екатерина Алексеевна</t>
  </si>
  <si>
    <t>Трофименко Светлана Витальевна</t>
  </si>
  <si>
    <t>Тананко Надежда Викторовна</t>
  </si>
  <si>
    <t>Вилкова Светлана Александровна</t>
  </si>
  <si>
    <t>Капранов Роман Сергеевич</t>
  </si>
  <si>
    <t>Лазарева Татьяна Николаевна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</si>
  <si>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103</t>
  </si>
  <si>
    <t>Чернявская Светлана Федоровна</t>
  </si>
  <si>
    <t>Мазепа Елена Александровна</t>
  </si>
  <si>
    <t>Буймова Людмила Борисовна</t>
  </si>
  <si>
    <t>Калинкина Антонина Анатольевна</t>
  </si>
  <si>
    <t>Асавлюк Наталья Васильевна</t>
  </si>
  <si>
    <t>Романова Наталья Владиславовна</t>
  </si>
  <si>
    <t>Веремеева Ольга Сергеевна</t>
  </si>
  <si>
    <t>Татаринова Марина Юрьевна</t>
  </si>
  <si>
    <t>Тюмина Елена Федоровна</t>
  </si>
  <si>
    <t>Юрченкова Светлана Юрьевна</t>
  </si>
  <si>
    <t>Гамалеев Сергей Васильевич</t>
  </si>
  <si>
    <t>Глова Юлия Николаевна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</si>
  <si>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104</t>
  </si>
  <si>
    <t>Качаловская Елена Васильевна</t>
  </si>
  <si>
    <t>Лясникова Анна Степановна</t>
  </si>
  <si>
    <t>Манюк Александр Эдуардович</t>
  </si>
  <si>
    <t>Меркушева Екатерина Владимировна</t>
  </si>
  <si>
    <t>Ахтырская Инна Владимировна</t>
  </si>
  <si>
    <t>Гришина Елизавета Андреевна</t>
  </si>
  <si>
    <t>Благинина Марина Анатольевна</t>
  </si>
  <si>
    <t>Бедная Наталья Михайловна</t>
  </si>
  <si>
    <t>Шевелева Валентина Николаевна</t>
  </si>
  <si>
    <t>Гавриленко Светлана Сергеевна</t>
  </si>
  <si>
    <t>Письменсков Алексей Николаевич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</si>
  <si>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105</t>
  </si>
  <si>
    <t>Ищенко Татьяна Васильевна</t>
  </si>
  <si>
    <t>Никитина Инна Алексеевна</t>
  </si>
  <si>
    <t>Левченко Евгений Викторович</t>
  </si>
  <si>
    <t>Еремина Елена Евгеньевна</t>
  </si>
  <si>
    <t>Кисилева Татьяна Геннадиевна</t>
  </si>
  <si>
    <t>Сирота Алена Викторовнв</t>
  </si>
  <si>
    <t>Крючкова Наталья Викторовнв</t>
  </si>
  <si>
    <t>Муниципальное автономное общеобразовательное учреждение дополнительного образования муниципального образования город Краснодар «Центр общего и дополнительного образования «Перспектива»</t>
  </si>
  <si>
    <t>Ращектаева Ольга Владимировна</t>
  </si>
  <si>
    <t>Рудик Зоя Алексеевна</t>
  </si>
  <si>
    <t>Пахтусова Наталья Валерьевна</t>
  </si>
  <si>
    <t>Майстренко Александр Владимирович</t>
  </si>
  <si>
    <t>Директор департамента</t>
  </si>
  <si>
    <t>А.С.Некрасов</t>
  </si>
  <si>
    <t xml:space="preserve">Приложение к письму </t>
  </si>
  <si>
    <t>от ________________ № ______________</t>
  </si>
  <si>
    <t>Информация о среднемесячной заработной плате руководителей, их заместителей и главных бухгалтеров муниципальных образовательных организации, муниципальных учреждений и муниципальных казённых организаций, находящихся в ведении департамента образования, для размещения на официальном Интернет-портале администрации муниципального образования город Краснодар и городской Думы Краснодара в разделе департамента образования</t>
  </si>
  <si>
    <t>Л.А.Попова</t>
  </si>
  <si>
    <t>И.Ю.Садкова</t>
  </si>
  <si>
    <t>В.Н.Федоревский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</si>
</sst>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[$-419]General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4" fillId="0" borderId="0"/>
    <xf numFmtId="0" fontId="5" fillId="0" borderId="0"/>
    <xf numFmtId="0" fontId="5" fillId="0" borderId="0"/>
  </cellStyleXfs>
  <cellXfs count="41">
    <xf numFmtId="0" fontId="0" fillId="0" borderId="0" xfId="0"/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wrapText="1"/>
    </xf>
    <xf numFmtId="164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</cellXfs>
  <cellStyles count="4">
    <cellStyle name="Excel Built-in Normal" xfId="1"/>
    <cellStyle name="Обычный" xfId="0" builtinId="0"/>
    <cellStyle name="Обычный 11" xfId="3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1"/>
  <sheetViews>
    <sheetView tabSelected="1" workbookViewId="0"/>
  </sheetViews>
  <sheetFormatPr defaultRowHeight="15.75" x14ac:dyDescent="0.25"/>
  <cols>
    <col min="1" max="1" width="5.28515625" style="3" customWidth="1"/>
    <col min="2" max="2" width="63.5703125" style="2" customWidth="1"/>
    <col min="3" max="3" width="42" style="3" customWidth="1"/>
    <col min="4" max="4" width="27.5703125" style="3" customWidth="1"/>
    <col min="5" max="5" width="19" style="4" customWidth="1"/>
    <col min="6" max="6" width="4.42578125" style="5" hidden="1" customWidth="1"/>
    <col min="7" max="16384" width="9.140625" style="5"/>
  </cols>
  <sheetData>
    <row r="1" spans="1:6" x14ac:dyDescent="0.25">
      <c r="E1" s="22" t="s">
        <v>1496</v>
      </c>
    </row>
    <row r="2" spans="1:6" ht="20.25" customHeight="1" x14ac:dyDescent="0.25">
      <c r="E2" s="22" t="s">
        <v>1497</v>
      </c>
    </row>
    <row r="3" spans="1:6" ht="7.5" customHeight="1" x14ac:dyDescent="0.25"/>
    <row r="4" spans="1:6" ht="89.25" customHeight="1" x14ac:dyDescent="0.25">
      <c r="A4" s="32" t="s">
        <v>1498</v>
      </c>
      <c r="B4" s="32"/>
      <c r="C4" s="32"/>
      <c r="D4" s="32"/>
      <c r="E4" s="32"/>
    </row>
    <row r="6" spans="1:6" s="7" customFormat="1" ht="110.25" x14ac:dyDescent="0.25">
      <c r="A6" s="6" t="s">
        <v>0</v>
      </c>
      <c r="B6" s="6" t="s">
        <v>1</v>
      </c>
      <c r="C6" s="6" t="s">
        <v>2</v>
      </c>
      <c r="D6" s="6" t="s">
        <v>3</v>
      </c>
      <c r="E6" s="18" t="s">
        <v>4</v>
      </c>
    </row>
    <row r="7" spans="1:6" s="7" customFormat="1" x14ac:dyDescent="0.25">
      <c r="A7" s="9">
        <v>1</v>
      </c>
      <c r="B7" s="9">
        <v>2</v>
      </c>
      <c r="C7" s="6">
        <v>3</v>
      </c>
      <c r="D7" s="6">
        <v>4</v>
      </c>
      <c r="E7" s="6">
        <v>5</v>
      </c>
    </row>
    <row r="8" spans="1:6" s="7" customFormat="1" x14ac:dyDescent="0.25">
      <c r="A8" s="27">
        <v>1</v>
      </c>
      <c r="B8" s="29" t="s">
        <v>497</v>
      </c>
      <c r="C8" s="17" t="s">
        <v>450</v>
      </c>
      <c r="D8" s="17" t="s">
        <v>7</v>
      </c>
      <c r="E8" s="1">
        <v>42343.86</v>
      </c>
      <c r="F8" s="8">
        <v>1</v>
      </c>
    </row>
    <row r="9" spans="1:6" s="7" customFormat="1" x14ac:dyDescent="0.25">
      <c r="A9" s="28"/>
      <c r="B9" s="30"/>
      <c r="C9" s="17" t="s">
        <v>498</v>
      </c>
      <c r="D9" s="17" t="s">
        <v>9</v>
      </c>
      <c r="E9" s="1">
        <v>39285.78</v>
      </c>
      <c r="F9" s="8">
        <v>2</v>
      </c>
    </row>
    <row r="10" spans="1:6" s="7" customFormat="1" x14ac:dyDescent="0.25">
      <c r="A10" s="28"/>
      <c r="B10" s="30"/>
      <c r="C10" s="17" t="s">
        <v>495</v>
      </c>
      <c r="D10" s="17" t="s">
        <v>9</v>
      </c>
      <c r="E10" s="1">
        <v>43804.46</v>
      </c>
      <c r="F10" s="8">
        <v>3</v>
      </c>
    </row>
    <row r="11" spans="1:6" s="7" customFormat="1" x14ac:dyDescent="0.25">
      <c r="A11" s="34"/>
      <c r="B11" s="35"/>
      <c r="C11" s="17" t="s">
        <v>496</v>
      </c>
      <c r="D11" s="17" t="s">
        <v>5</v>
      </c>
      <c r="E11" s="1">
        <v>41017.46</v>
      </c>
      <c r="F11" s="8">
        <v>4</v>
      </c>
    </row>
    <row r="12" spans="1:6" x14ac:dyDescent="0.25">
      <c r="A12" s="27">
        <f>A8+1</f>
        <v>2</v>
      </c>
      <c r="B12" s="29" t="s">
        <v>400</v>
      </c>
      <c r="C12" s="17" t="s">
        <v>6</v>
      </c>
      <c r="D12" s="17" t="s">
        <v>7</v>
      </c>
      <c r="E12" s="1">
        <v>36211.32</v>
      </c>
      <c r="F12" s="8">
        <v>5</v>
      </c>
    </row>
    <row r="13" spans="1:6" x14ac:dyDescent="0.25">
      <c r="A13" s="28"/>
      <c r="B13" s="30"/>
      <c r="C13" s="17" t="s">
        <v>8</v>
      </c>
      <c r="D13" s="17" t="s">
        <v>9</v>
      </c>
      <c r="E13" s="1">
        <v>26188.73</v>
      </c>
      <c r="F13" s="8">
        <v>6</v>
      </c>
    </row>
    <row r="14" spans="1:6" x14ac:dyDescent="0.25">
      <c r="A14" s="34"/>
      <c r="B14" s="35"/>
      <c r="C14" s="17" t="s">
        <v>10</v>
      </c>
      <c r="D14" s="17" t="s">
        <v>9</v>
      </c>
      <c r="E14" s="1">
        <v>31013.18</v>
      </c>
      <c r="F14" s="8">
        <v>7</v>
      </c>
    </row>
    <row r="15" spans="1:6" ht="24" customHeight="1" x14ac:dyDescent="0.25">
      <c r="A15" s="27">
        <f>A12+1</f>
        <v>3</v>
      </c>
      <c r="B15" s="29" t="s">
        <v>11</v>
      </c>
      <c r="C15" s="17" t="s">
        <v>12</v>
      </c>
      <c r="D15" s="17" t="s">
        <v>7</v>
      </c>
      <c r="E15" s="1">
        <v>36520.69</v>
      </c>
      <c r="F15" s="8">
        <v>8</v>
      </c>
    </row>
    <row r="16" spans="1:6" ht="24" customHeight="1" x14ac:dyDescent="0.25">
      <c r="A16" s="34"/>
      <c r="B16" s="35"/>
      <c r="C16" s="17" t="s">
        <v>451</v>
      </c>
      <c r="D16" s="17" t="s">
        <v>9</v>
      </c>
      <c r="E16" s="1">
        <v>35628.080000000002</v>
      </c>
      <c r="F16" s="8">
        <v>9</v>
      </c>
    </row>
    <row r="17" spans="1:6" ht="47.25" x14ac:dyDescent="0.25">
      <c r="A17" s="17">
        <f>A15+1</f>
        <v>4</v>
      </c>
      <c r="B17" s="16" t="s">
        <v>322</v>
      </c>
      <c r="C17" s="17" t="s">
        <v>323</v>
      </c>
      <c r="D17" s="17" t="s">
        <v>7</v>
      </c>
      <c r="E17" s="1">
        <v>37531.68</v>
      </c>
      <c r="F17" s="8">
        <v>10</v>
      </c>
    </row>
    <row r="18" spans="1:6" ht="23.25" customHeight="1" x14ac:dyDescent="0.25">
      <c r="A18" s="27">
        <f>A17+1</f>
        <v>5</v>
      </c>
      <c r="B18" s="29" t="s">
        <v>488</v>
      </c>
      <c r="C18" s="17" t="s">
        <v>368</v>
      </c>
      <c r="D18" s="17" t="s">
        <v>7</v>
      </c>
      <c r="E18" s="1">
        <v>40920.75</v>
      </c>
      <c r="F18" s="8">
        <v>11</v>
      </c>
    </row>
    <row r="19" spans="1:6" ht="23.25" customHeight="1" x14ac:dyDescent="0.25">
      <c r="A19" s="34"/>
      <c r="B19" s="35"/>
      <c r="C19" s="17" t="s">
        <v>369</v>
      </c>
      <c r="D19" s="17" t="s">
        <v>9</v>
      </c>
      <c r="E19" s="1">
        <v>44262.02</v>
      </c>
      <c r="F19" s="8">
        <v>12</v>
      </c>
    </row>
    <row r="20" spans="1:6" ht="24.75" customHeight="1" x14ac:dyDescent="0.25">
      <c r="A20" s="27">
        <f>A18+1</f>
        <v>6</v>
      </c>
      <c r="B20" s="29" t="s">
        <v>13</v>
      </c>
      <c r="C20" s="17" t="s">
        <v>419</v>
      </c>
      <c r="D20" s="17" t="s">
        <v>7</v>
      </c>
      <c r="E20" s="1">
        <v>40742.74</v>
      </c>
      <c r="F20" s="8">
        <v>13</v>
      </c>
    </row>
    <row r="21" spans="1:6" ht="24.75" customHeight="1" x14ac:dyDescent="0.25">
      <c r="A21" s="34"/>
      <c r="B21" s="35"/>
      <c r="C21" s="17" t="s">
        <v>452</v>
      </c>
      <c r="D21" s="17" t="s">
        <v>9</v>
      </c>
      <c r="E21" s="1">
        <v>26538.26</v>
      </c>
      <c r="F21" s="8">
        <v>14</v>
      </c>
    </row>
    <row r="22" spans="1:6" x14ac:dyDescent="0.25">
      <c r="A22" s="27">
        <f>A20+1</f>
        <v>7</v>
      </c>
      <c r="B22" s="29" t="s">
        <v>15</v>
      </c>
      <c r="C22" s="17" t="s">
        <v>16</v>
      </c>
      <c r="D22" s="17" t="s">
        <v>7</v>
      </c>
      <c r="E22" s="1">
        <v>42893.15</v>
      </c>
      <c r="F22" s="8">
        <v>15</v>
      </c>
    </row>
    <row r="23" spans="1:6" x14ac:dyDescent="0.25">
      <c r="A23" s="28"/>
      <c r="B23" s="30"/>
      <c r="C23" s="17" t="s">
        <v>18</v>
      </c>
      <c r="D23" s="17" t="s">
        <v>9</v>
      </c>
      <c r="E23" s="1">
        <v>37269.730000000003</v>
      </c>
      <c r="F23" s="8">
        <v>16</v>
      </c>
    </row>
    <row r="24" spans="1:6" x14ac:dyDescent="0.25">
      <c r="A24" s="28"/>
      <c r="B24" s="30"/>
      <c r="C24" s="17" t="s">
        <v>17</v>
      </c>
      <c r="D24" s="17" t="s">
        <v>9</v>
      </c>
      <c r="E24" s="1">
        <v>30607.8</v>
      </c>
      <c r="F24" s="8">
        <v>17</v>
      </c>
    </row>
    <row r="25" spans="1:6" ht="32.25" customHeight="1" x14ac:dyDescent="0.25">
      <c r="A25" s="27">
        <f>A22+1</f>
        <v>8</v>
      </c>
      <c r="B25" s="29" t="s">
        <v>550</v>
      </c>
      <c r="C25" s="17" t="s">
        <v>489</v>
      </c>
      <c r="D25" s="17" t="s">
        <v>7</v>
      </c>
      <c r="E25" s="1">
        <v>39620.379999999997</v>
      </c>
      <c r="F25" s="8">
        <v>18</v>
      </c>
    </row>
    <row r="26" spans="1:6" ht="32.25" customHeight="1" x14ac:dyDescent="0.25">
      <c r="A26" s="34"/>
      <c r="B26" s="35"/>
      <c r="C26" s="17" t="s">
        <v>490</v>
      </c>
      <c r="D26" s="17" t="s">
        <v>9</v>
      </c>
      <c r="E26" s="1">
        <v>38576.379999999997</v>
      </c>
      <c r="F26" s="8">
        <v>19</v>
      </c>
    </row>
    <row r="27" spans="1:6" ht="47.25" x14ac:dyDescent="0.25">
      <c r="A27" s="17">
        <f>A25+1</f>
        <v>9</v>
      </c>
      <c r="B27" s="16" t="s">
        <v>401</v>
      </c>
      <c r="C27" s="17" t="s">
        <v>19</v>
      </c>
      <c r="D27" s="17" t="s">
        <v>7</v>
      </c>
      <c r="E27" s="1">
        <v>44022.76</v>
      </c>
      <c r="F27" s="8">
        <v>20</v>
      </c>
    </row>
    <row r="28" spans="1:6" ht="47.25" x14ac:dyDescent="0.25">
      <c r="A28" s="17">
        <f>A27+1</f>
        <v>10</v>
      </c>
      <c r="B28" s="16" t="s">
        <v>20</v>
      </c>
      <c r="C28" s="17" t="s">
        <v>21</v>
      </c>
      <c r="D28" s="17" t="s">
        <v>7</v>
      </c>
      <c r="E28" s="1">
        <v>32738.53</v>
      </c>
      <c r="F28" s="8">
        <v>21</v>
      </c>
    </row>
    <row r="29" spans="1:6" ht="47.25" x14ac:dyDescent="0.25">
      <c r="A29" s="17">
        <f>A28+1</f>
        <v>11</v>
      </c>
      <c r="B29" s="16" t="s">
        <v>367</v>
      </c>
      <c r="C29" s="17" t="s">
        <v>420</v>
      </c>
      <c r="D29" s="17" t="s">
        <v>7</v>
      </c>
      <c r="E29" s="1">
        <v>33216.15</v>
      </c>
      <c r="F29" s="8">
        <v>22</v>
      </c>
    </row>
    <row r="30" spans="1:6" ht="47.25" x14ac:dyDescent="0.25">
      <c r="A30" s="17">
        <f>A29+1</f>
        <v>12</v>
      </c>
      <c r="B30" s="16" t="s">
        <v>421</v>
      </c>
      <c r="C30" s="17" t="s">
        <v>422</v>
      </c>
      <c r="D30" s="17" t="s">
        <v>7</v>
      </c>
      <c r="E30" s="1">
        <v>32057.52</v>
      </c>
      <c r="F30" s="8">
        <v>23</v>
      </c>
    </row>
    <row r="31" spans="1:6" ht="47.25" x14ac:dyDescent="0.25">
      <c r="A31" s="17">
        <f>A30+1</f>
        <v>13</v>
      </c>
      <c r="B31" s="16" t="s">
        <v>22</v>
      </c>
      <c r="C31" s="17" t="s">
        <v>23</v>
      </c>
      <c r="D31" s="17" t="s">
        <v>7</v>
      </c>
      <c r="E31" s="1">
        <v>36843.160000000003</v>
      </c>
      <c r="F31" s="8">
        <v>24</v>
      </c>
    </row>
    <row r="32" spans="1:6" x14ac:dyDescent="0.25">
      <c r="A32" s="27">
        <f>A31+1</f>
        <v>14</v>
      </c>
      <c r="B32" s="29" t="s">
        <v>453</v>
      </c>
      <c r="C32" s="17" t="s">
        <v>24</v>
      </c>
      <c r="D32" s="17" t="s">
        <v>7</v>
      </c>
      <c r="E32" s="1">
        <v>42677.07</v>
      </c>
      <c r="F32" s="8">
        <v>25</v>
      </c>
    </row>
    <row r="33" spans="1:6" ht="36" customHeight="1" x14ac:dyDescent="0.25">
      <c r="A33" s="34"/>
      <c r="B33" s="35"/>
      <c r="C33" s="17" t="s">
        <v>491</v>
      </c>
      <c r="D33" s="17" t="s">
        <v>9</v>
      </c>
      <c r="E33" s="1">
        <v>51722.07</v>
      </c>
      <c r="F33" s="8">
        <v>26</v>
      </c>
    </row>
    <row r="34" spans="1:6" ht="47.25" x14ac:dyDescent="0.25">
      <c r="A34" s="17">
        <f>A32+1</f>
        <v>15</v>
      </c>
      <c r="B34" s="16" t="s">
        <v>492</v>
      </c>
      <c r="C34" s="17" t="s">
        <v>25</v>
      </c>
      <c r="D34" s="17" t="s">
        <v>7</v>
      </c>
      <c r="E34" s="1">
        <v>39786.230000000003</v>
      </c>
      <c r="F34" s="8">
        <v>27</v>
      </c>
    </row>
    <row r="35" spans="1:6" x14ac:dyDescent="0.25">
      <c r="A35" s="27">
        <f>A34+1</f>
        <v>16</v>
      </c>
      <c r="B35" s="29" t="s">
        <v>26</v>
      </c>
      <c r="C35" s="17" t="s">
        <v>27</v>
      </c>
      <c r="D35" s="17" t="s">
        <v>7</v>
      </c>
      <c r="E35" s="1">
        <v>39651.97</v>
      </c>
      <c r="F35" s="8">
        <v>28</v>
      </c>
    </row>
    <row r="36" spans="1:6" x14ac:dyDescent="0.25">
      <c r="A36" s="28"/>
      <c r="B36" s="30"/>
      <c r="C36" s="17" t="s">
        <v>28</v>
      </c>
      <c r="D36" s="17" t="s">
        <v>9</v>
      </c>
      <c r="E36" s="1">
        <v>28142.11</v>
      </c>
      <c r="F36" s="8">
        <v>29</v>
      </c>
    </row>
    <row r="37" spans="1:6" x14ac:dyDescent="0.25">
      <c r="A37" s="34"/>
      <c r="B37" s="35"/>
      <c r="C37" s="17" t="s">
        <v>493</v>
      </c>
      <c r="D37" s="17" t="s">
        <v>9</v>
      </c>
      <c r="E37" s="1">
        <v>40828.61</v>
      </c>
      <c r="F37" s="8">
        <v>30</v>
      </c>
    </row>
    <row r="38" spans="1:6" ht="47.25" x14ac:dyDescent="0.25">
      <c r="A38" s="17">
        <f>A35+1</f>
        <v>17</v>
      </c>
      <c r="B38" s="16" t="s">
        <v>29</v>
      </c>
      <c r="C38" s="17" t="s">
        <v>494</v>
      </c>
      <c r="D38" s="17" t="s">
        <v>7</v>
      </c>
      <c r="E38" s="1">
        <v>44509.4</v>
      </c>
      <c r="F38" s="8">
        <v>31</v>
      </c>
    </row>
    <row r="39" spans="1:6" ht="47.25" x14ac:dyDescent="0.25">
      <c r="A39" s="17">
        <f>A38+1</f>
        <v>18</v>
      </c>
      <c r="B39" s="16" t="s">
        <v>30</v>
      </c>
      <c r="C39" s="17" t="s">
        <v>31</v>
      </c>
      <c r="D39" s="17" t="s">
        <v>7</v>
      </c>
      <c r="E39" s="1">
        <v>43841.78</v>
      </c>
      <c r="F39" s="8">
        <v>32</v>
      </c>
    </row>
    <row r="40" spans="1:6" x14ac:dyDescent="0.25">
      <c r="A40" s="27">
        <f>A39+1</f>
        <v>19</v>
      </c>
      <c r="B40" s="29" t="s">
        <v>364</v>
      </c>
      <c r="C40" s="17" t="s">
        <v>365</v>
      </c>
      <c r="D40" s="17" t="s">
        <v>7</v>
      </c>
      <c r="E40" s="1">
        <v>49941.9</v>
      </c>
      <c r="F40" s="8">
        <v>33</v>
      </c>
    </row>
    <row r="41" spans="1:6" x14ac:dyDescent="0.25">
      <c r="A41" s="28"/>
      <c r="B41" s="30"/>
      <c r="C41" s="17" t="s">
        <v>366</v>
      </c>
      <c r="D41" s="17" t="s">
        <v>9</v>
      </c>
      <c r="E41" s="1">
        <v>55975.48</v>
      </c>
      <c r="F41" s="8">
        <v>34</v>
      </c>
    </row>
    <row r="42" spans="1:6" x14ac:dyDescent="0.25">
      <c r="A42" s="34"/>
      <c r="B42" s="35"/>
      <c r="C42" s="17" t="s">
        <v>454</v>
      </c>
      <c r="D42" s="17" t="s">
        <v>9</v>
      </c>
      <c r="E42" s="1">
        <v>52442.6</v>
      </c>
      <c r="F42" s="8">
        <v>35</v>
      </c>
    </row>
    <row r="43" spans="1:6" ht="47.25" x14ac:dyDescent="0.25">
      <c r="A43" s="17">
        <f>A40+1</f>
        <v>20</v>
      </c>
      <c r="B43" s="16" t="s">
        <v>32</v>
      </c>
      <c r="C43" s="17" t="s">
        <v>499</v>
      </c>
      <c r="D43" s="17" t="s">
        <v>7</v>
      </c>
      <c r="E43" s="1">
        <v>36852.589999999997</v>
      </c>
      <c r="F43" s="8">
        <v>36</v>
      </c>
    </row>
    <row r="44" spans="1:6" ht="23.25" customHeight="1" x14ac:dyDescent="0.25">
      <c r="A44" s="27">
        <f>A43+1</f>
        <v>21</v>
      </c>
      <c r="B44" s="29" t="s">
        <v>363</v>
      </c>
      <c r="C44" s="17" t="s">
        <v>356</v>
      </c>
      <c r="D44" s="17" t="s">
        <v>7</v>
      </c>
      <c r="E44" s="1">
        <v>37490.07</v>
      </c>
      <c r="F44" s="8">
        <v>37</v>
      </c>
    </row>
    <row r="45" spans="1:6" ht="23.25" customHeight="1" x14ac:dyDescent="0.25">
      <c r="A45" s="34"/>
      <c r="B45" s="35"/>
      <c r="C45" s="17" t="s">
        <v>500</v>
      </c>
      <c r="D45" s="17" t="s">
        <v>9</v>
      </c>
      <c r="E45" s="1">
        <v>34114</v>
      </c>
      <c r="F45" s="8">
        <v>38</v>
      </c>
    </row>
    <row r="46" spans="1:6" ht="48" customHeight="1" x14ac:dyDescent="0.25">
      <c r="A46" s="12">
        <f>A44+1</f>
        <v>22</v>
      </c>
      <c r="B46" s="10" t="s">
        <v>33</v>
      </c>
      <c r="C46" s="17" t="s">
        <v>424</v>
      </c>
      <c r="D46" s="17" t="s">
        <v>7</v>
      </c>
      <c r="E46" s="1">
        <v>39262.160000000003</v>
      </c>
      <c r="F46" s="8">
        <v>39</v>
      </c>
    </row>
    <row r="47" spans="1:6" ht="23.25" customHeight="1" x14ac:dyDescent="0.25">
      <c r="A47" s="27">
        <f>A46+1</f>
        <v>23</v>
      </c>
      <c r="B47" s="29" t="s">
        <v>34</v>
      </c>
      <c r="C47" s="17" t="s">
        <v>35</v>
      </c>
      <c r="D47" s="17" t="s">
        <v>7</v>
      </c>
      <c r="E47" s="1">
        <v>40470.589999999997</v>
      </c>
      <c r="F47" s="8">
        <v>40</v>
      </c>
    </row>
    <row r="48" spans="1:6" ht="23.25" customHeight="1" x14ac:dyDescent="0.25">
      <c r="A48" s="34"/>
      <c r="B48" s="35"/>
      <c r="C48" s="17" t="s">
        <v>36</v>
      </c>
      <c r="D48" s="17" t="s">
        <v>9</v>
      </c>
      <c r="E48" s="1">
        <v>36916.26</v>
      </c>
      <c r="F48" s="8">
        <v>41</v>
      </c>
    </row>
    <row r="49" spans="1:6" ht="47.25" x14ac:dyDescent="0.25">
      <c r="A49" s="17">
        <f>A47+1</f>
        <v>24</v>
      </c>
      <c r="B49" s="16" t="s">
        <v>37</v>
      </c>
      <c r="C49" s="17" t="s">
        <v>501</v>
      </c>
      <c r="D49" s="17" t="s">
        <v>7</v>
      </c>
      <c r="E49" s="1">
        <v>37930.81</v>
      </c>
      <c r="F49" s="8">
        <v>42</v>
      </c>
    </row>
    <row r="50" spans="1:6" ht="47.25" x14ac:dyDescent="0.25">
      <c r="A50" s="17">
        <f>A49+1</f>
        <v>25</v>
      </c>
      <c r="B50" s="16" t="s">
        <v>38</v>
      </c>
      <c r="C50" s="17" t="s">
        <v>39</v>
      </c>
      <c r="D50" s="17" t="s">
        <v>7</v>
      </c>
      <c r="E50" s="1">
        <v>36854.67</v>
      </c>
      <c r="F50" s="8">
        <v>43</v>
      </c>
    </row>
    <row r="51" spans="1:6" ht="24" customHeight="1" x14ac:dyDescent="0.25">
      <c r="A51" s="27">
        <f>A50+1</f>
        <v>26</v>
      </c>
      <c r="B51" s="29" t="s">
        <v>40</v>
      </c>
      <c r="C51" s="17" t="s">
        <v>288</v>
      </c>
      <c r="D51" s="17" t="s">
        <v>7</v>
      </c>
      <c r="E51" s="1">
        <v>41084.18</v>
      </c>
      <c r="F51" s="8">
        <v>44</v>
      </c>
    </row>
    <row r="52" spans="1:6" ht="24" customHeight="1" x14ac:dyDescent="0.25">
      <c r="A52" s="28"/>
      <c r="B52" s="30"/>
      <c r="C52" s="17" t="s">
        <v>402</v>
      </c>
      <c r="D52" s="17" t="s">
        <v>9</v>
      </c>
      <c r="E52" s="1">
        <v>35819.64</v>
      </c>
      <c r="F52" s="8">
        <v>45</v>
      </c>
    </row>
    <row r="53" spans="1:6" ht="23.25" customHeight="1" x14ac:dyDescent="0.25">
      <c r="A53" s="27">
        <f>A51+1</f>
        <v>27</v>
      </c>
      <c r="B53" s="29" t="s">
        <v>41</v>
      </c>
      <c r="C53" s="17" t="s">
        <v>42</v>
      </c>
      <c r="D53" s="17" t="s">
        <v>7</v>
      </c>
      <c r="E53" s="1">
        <v>35798.410000000003</v>
      </c>
      <c r="F53" s="8">
        <v>46</v>
      </c>
    </row>
    <row r="54" spans="1:6" ht="23.25" customHeight="1" x14ac:dyDescent="0.25">
      <c r="A54" s="34"/>
      <c r="B54" s="35"/>
      <c r="C54" s="17" t="s">
        <v>43</v>
      </c>
      <c r="D54" s="17" t="s">
        <v>9</v>
      </c>
      <c r="E54" s="1">
        <v>22330.34</v>
      </c>
      <c r="F54" s="8">
        <v>47</v>
      </c>
    </row>
    <row r="55" spans="1:6" ht="47.25" x14ac:dyDescent="0.25">
      <c r="A55" s="15">
        <f>A53+1</f>
        <v>28</v>
      </c>
      <c r="B55" s="14" t="s">
        <v>425</v>
      </c>
      <c r="C55" s="17" t="s">
        <v>53</v>
      </c>
      <c r="D55" s="17" t="s">
        <v>7</v>
      </c>
      <c r="E55" s="1">
        <v>36151.379999999997</v>
      </c>
      <c r="F55" s="8">
        <v>48</v>
      </c>
    </row>
    <row r="56" spans="1:6" ht="47.25" x14ac:dyDescent="0.25">
      <c r="A56" s="17">
        <f>A55+1</f>
        <v>29</v>
      </c>
      <c r="B56" s="16" t="s">
        <v>426</v>
      </c>
      <c r="C56" s="17" t="s">
        <v>44</v>
      </c>
      <c r="D56" s="17" t="s">
        <v>7</v>
      </c>
      <c r="E56" s="1">
        <v>36409.760000000002</v>
      </c>
      <c r="F56" s="8">
        <v>49</v>
      </c>
    </row>
    <row r="57" spans="1:6" x14ac:dyDescent="0.25">
      <c r="A57" s="27">
        <f>A56+1</f>
        <v>30</v>
      </c>
      <c r="B57" s="29" t="s">
        <v>359</v>
      </c>
      <c r="C57" s="17" t="s">
        <v>360</v>
      </c>
      <c r="D57" s="17" t="s">
        <v>7</v>
      </c>
      <c r="E57" s="1">
        <v>40540.01</v>
      </c>
      <c r="F57" s="8">
        <v>50</v>
      </c>
    </row>
    <row r="58" spans="1:6" x14ac:dyDescent="0.25">
      <c r="A58" s="28"/>
      <c r="B58" s="30"/>
      <c r="C58" s="17" t="s">
        <v>362</v>
      </c>
      <c r="D58" s="17" t="s">
        <v>9</v>
      </c>
      <c r="E58" s="1">
        <v>35078.07</v>
      </c>
      <c r="F58" s="8">
        <v>51</v>
      </c>
    </row>
    <row r="59" spans="1:6" x14ac:dyDescent="0.25">
      <c r="A59" s="34"/>
      <c r="B59" s="35"/>
      <c r="C59" s="17" t="s">
        <v>361</v>
      </c>
      <c r="D59" s="17" t="s">
        <v>9</v>
      </c>
      <c r="E59" s="1">
        <v>38579.03</v>
      </c>
      <c r="F59" s="8">
        <v>52</v>
      </c>
    </row>
    <row r="60" spans="1:6" ht="47.25" x14ac:dyDescent="0.25">
      <c r="A60" s="17">
        <f>A57+1</f>
        <v>31</v>
      </c>
      <c r="B60" s="16" t="s">
        <v>45</v>
      </c>
      <c r="C60" s="17" t="s">
        <v>46</v>
      </c>
      <c r="D60" s="17" t="s">
        <v>7</v>
      </c>
      <c r="E60" s="1">
        <v>36447.760000000002</v>
      </c>
      <c r="F60" s="8">
        <v>53</v>
      </c>
    </row>
    <row r="61" spans="1:6" ht="47.25" x14ac:dyDescent="0.25">
      <c r="A61" s="17">
        <f>A60+1</f>
        <v>32</v>
      </c>
      <c r="B61" s="16" t="s">
        <v>47</v>
      </c>
      <c r="C61" s="17" t="s">
        <v>455</v>
      </c>
      <c r="D61" s="17" t="s">
        <v>7</v>
      </c>
      <c r="E61" s="1">
        <v>38508.58</v>
      </c>
      <c r="F61" s="8">
        <v>54</v>
      </c>
    </row>
    <row r="62" spans="1:6" x14ac:dyDescent="0.25">
      <c r="A62" s="27">
        <f>A61+1</f>
        <v>33</v>
      </c>
      <c r="B62" s="29" t="s">
        <v>49</v>
      </c>
      <c r="C62" s="17" t="s">
        <v>50</v>
      </c>
      <c r="D62" s="17" t="s">
        <v>7</v>
      </c>
      <c r="E62" s="1">
        <v>50220.46</v>
      </c>
      <c r="F62" s="8">
        <v>55</v>
      </c>
    </row>
    <row r="63" spans="1:6" ht="36" customHeight="1" x14ac:dyDescent="0.25">
      <c r="A63" s="28"/>
      <c r="B63" s="30"/>
      <c r="C63" s="17" t="s">
        <v>51</v>
      </c>
      <c r="D63" s="17" t="s">
        <v>9</v>
      </c>
      <c r="E63" s="1">
        <v>39915.279999999999</v>
      </c>
      <c r="F63" s="8">
        <v>56</v>
      </c>
    </row>
    <row r="64" spans="1:6" ht="47.25" x14ac:dyDescent="0.25">
      <c r="A64" s="17">
        <f>A62+1</f>
        <v>34</v>
      </c>
      <c r="B64" s="16" t="s">
        <v>52</v>
      </c>
      <c r="C64" s="17" t="s">
        <v>502</v>
      </c>
      <c r="D64" s="17" t="s">
        <v>7</v>
      </c>
      <c r="E64" s="1">
        <v>40240.99</v>
      </c>
      <c r="F64" s="8">
        <v>57</v>
      </c>
    </row>
    <row r="65" spans="1:6" ht="47.25" x14ac:dyDescent="0.25">
      <c r="A65" s="17">
        <f>A64+1</f>
        <v>35</v>
      </c>
      <c r="B65" s="16" t="s">
        <v>305</v>
      </c>
      <c r="C65" s="17" t="s">
        <v>306</v>
      </c>
      <c r="D65" s="17" t="s">
        <v>7</v>
      </c>
      <c r="E65" s="1">
        <v>35479.31</v>
      </c>
      <c r="F65" s="8">
        <v>58</v>
      </c>
    </row>
    <row r="66" spans="1:6" ht="47.25" x14ac:dyDescent="0.25">
      <c r="A66" s="17">
        <f t="shared" ref="A66:A68" si="0">A65+1</f>
        <v>36</v>
      </c>
      <c r="B66" s="16" t="s">
        <v>357</v>
      </c>
      <c r="C66" s="17" t="s">
        <v>358</v>
      </c>
      <c r="D66" s="17" t="s">
        <v>7</v>
      </c>
      <c r="E66" s="1">
        <v>35376.57</v>
      </c>
      <c r="F66" s="8">
        <v>59</v>
      </c>
    </row>
    <row r="67" spans="1:6" ht="47.25" x14ac:dyDescent="0.25">
      <c r="A67" s="17">
        <f t="shared" si="0"/>
        <v>37</v>
      </c>
      <c r="B67" s="16" t="s">
        <v>307</v>
      </c>
      <c r="C67" s="17" t="s">
        <v>308</v>
      </c>
      <c r="D67" s="17" t="s">
        <v>7</v>
      </c>
      <c r="E67" s="1">
        <v>33711.08</v>
      </c>
      <c r="F67" s="8">
        <v>60</v>
      </c>
    </row>
    <row r="68" spans="1:6" ht="47.25" x14ac:dyDescent="0.25">
      <c r="A68" s="17">
        <f t="shared" si="0"/>
        <v>38</v>
      </c>
      <c r="B68" s="16" t="s">
        <v>309</v>
      </c>
      <c r="C68" s="17" t="s">
        <v>310</v>
      </c>
      <c r="D68" s="17" t="s">
        <v>7</v>
      </c>
      <c r="E68" s="1">
        <v>33707.35</v>
      </c>
      <c r="F68" s="8">
        <v>61</v>
      </c>
    </row>
    <row r="69" spans="1:6" ht="15.75" customHeight="1" x14ac:dyDescent="0.25">
      <c r="A69" s="27">
        <f>A68+1</f>
        <v>39</v>
      </c>
      <c r="B69" s="37" t="s">
        <v>57</v>
      </c>
      <c r="C69" s="17" t="s">
        <v>54</v>
      </c>
      <c r="D69" s="17" t="s">
        <v>7</v>
      </c>
      <c r="E69" s="1">
        <v>40594.44</v>
      </c>
      <c r="F69" s="8">
        <v>62</v>
      </c>
    </row>
    <row r="70" spans="1:6" x14ac:dyDescent="0.25">
      <c r="A70" s="28"/>
      <c r="B70" s="37"/>
      <c r="C70" s="17" t="s">
        <v>55</v>
      </c>
      <c r="D70" s="17" t="s">
        <v>9</v>
      </c>
      <c r="E70" s="1">
        <v>32821.769999999997</v>
      </c>
      <c r="F70" s="8">
        <v>63</v>
      </c>
    </row>
    <row r="71" spans="1:6" x14ac:dyDescent="0.25">
      <c r="A71" s="34"/>
      <c r="B71" s="37"/>
      <c r="C71" s="17" t="s">
        <v>56</v>
      </c>
      <c r="D71" s="17" t="s">
        <v>9</v>
      </c>
      <c r="E71" s="1">
        <v>37701.57</v>
      </c>
      <c r="F71" s="8">
        <v>64</v>
      </c>
    </row>
    <row r="72" spans="1:6" ht="47.25" x14ac:dyDescent="0.25">
      <c r="A72" s="12">
        <f>A69+1</f>
        <v>40</v>
      </c>
      <c r="B72" s="16" t="s">
        <v>355</v>
      </c>
      <c r="C72" s="17"/>
      <c r="D72" s="17" t="s">
        <v>7</v>
      </c>
      <c r="E72" s="1">
        <v>0</v>
      </c>
      <c r="F72" s="8">
        <v>65</v>
      </c>
    </row>
    <row r="73" spans="1:6" ht="47.25" x14ac:dyDescent="0.25">
      <c r="A73" s="12">
        <f>A72+1</f>
        <v>41</v>
      </c>
      <c r="B73" s="16" t="s">
        <v>354</v>
      </c>
      <c r="C73" s="17" t="s">
        <v>427</v>
      </c>
      <c r="D73" s="17" t="s">
        <v>7</v>
      </c>
      <c r="E73" s="1">
        <v>35691.31</v>
      </c>
      <c r="F73" s="8">
        <v>66</v>
      </c>
    </row>
    <row r="74" spans="1:6" x14ac:dyDescent="0.25">
      <c r="A74" s="27">
        <f>A73+1</f>
        <v>42</v>
      </c>
      <c r="B74" s="29" t="s">
        <v>58</v>
      </c>
      <c r="C74" s="17" t="s">
        <v>59</v>
      </c>
      <c r="D74" s="17" t="s">
        <v>7</v>
      </c>
      <c r="E74" s="1">
        <v>46342.080000000002</v>
      </c>
      <c r="F74" s="8">
        <v>67</v>
      </c>
    </row>
    <row r="75" spans="1:6" x14ac:dyDescent="0.25">
      <c r="A75" s="28"/>
      <c r="B75" s="30"/>
      <c r="C75" s="17" t="s">
        <v>60</v>
      </c>
      <c r="D75" s="17" t="s">
        <v>9</v>
      </c>
      <c r="E75" s="1">
        <v>42172.21</v>
      </c>
      <c r="F75" s="8">
        <v>68</v>
      </c>
    </row>
    <row r="76" spans="1:6" x14ac:dyDescent="0.25">
      <c r="A76" s="28"/>
      <c r="B76" s="30"/>
      <c r="C76" s="17" t="s">
        <v>505</v>
      </c>
      <c r="D76" s="17" t="s">
        <v>9</v>
      </c>
      <c r="E76" s="1">
        <v>29147.32</v>
      </c>
      <c r="F76" s="8">
        <v>69</v>
      </c>
    </row>
    <row r="77" spans="1:6" x14ac:dyDescent="0.25">
      <c r="A77" s="28"/>
      <c r="B77" s="30"/>
      <c r="C77" s="17" t="s">
        <v>504</v>
      </c>
      <c r="D77" s="17" t="s">
        <v>5</v>
      </c>
      <c r="E77" s="1">
        <v>26118.27</v>
      </c>
      <c r="F77" s="8">
        <v>70</v>
      </c>
    </row>
    <row r="78" spans="1:6" x14ac:dyDescent="0.25">
      <c r="A78" s="28"/>
      <c r="B78" s="30"/>
      <c r="C78" s="17" t="s">
        <v>503</v>
      </c>
      <c r="D78" s="17" t="s">
        <v>5</v>
      </c>
      <c r="E78" s="1">
        <v>36313.910000000003</v>
      </c>
      <c r="F78" s="8">
        <v>71</v>
      </c>
    </row>
    <row r="79" spans="1:6" ht="24.75" customHeight="1" x14ac:dyDescent="0.25">
      <c r="A79" s="27">
        <f>A74+1</f>
        <v>43</v>
      </c>
      <c r="B79" s="29" t="s">
        <v>61</v>
      </c>
      <c r="C79" s="17" t="s">
        <v>62</v>
      </c>
      <c r="D79" s="17" t="s">
        <v>7</v>
      </c>
      <c r="E79" s="1">
        <v>47652.93</v>
      </c>
      <c r="F79" s="8">
        <v>72</v>
      </c>
    </row>
    <row r="80" spans="1:6" ht="24.75" customHeight="1" x14ac:dyDescent="0.25">
      <c r="A80" s="28"/>
      <c r="B80" s="30"/>
      <c r="C80" s="17" t="s">
        <v>63</v>
      </c>
      <c r="D80" s="17" t="s">
        <v>9</v>
      </c>
      <c r="E80" s="1">
        <v>44818.18</v>
      </c>
      <c r="F80" s="8">
        <v>73</v>
      </c>
    </row>
    <row r="81" spans="1:6" x14ac:dyDescent="0.25">
      <c r="A81" s="27">
        <f>A79+1</f>
        <v>44</v>
      </c>
      <c r="B81" s="29" t="s">
        <v>349</v>
      </c>
      <c r="C81" s="17" t="s">
        <v>350</v>
      </c>
      <c r="D81" s="17" t="s">
        <v>7</v>
      </c>
      <c r="E81" s="1">
        <v>43735.19</v>
      </c>
      <c r="F81" s="8">
        <v>74</v>
      </c>
    </row>
    <row r="82" spans="1:6" x14ac:dyDescent="0.25">
      <c r="A82" s="28"/>
      <c r="B82" s="30"/>
      <c r="C82" s="17" t="s">
        <v>352</v>
      </c>
      <c r="D82" s="17" t="s">
        <v>9</v>
      </c>
      <c r="E82" s="1">
        <v>45704.02</v>
      </c>
      <c r="F82" s="8">
        <v>75</v>
      </c>
    </row>
    <row r="83" spans="1:6" x14ac:dyDescent="0.25">
      <c r="A83" s="28"/>
      <c r="B83" s="30"/>
      <c r="C83" s="17" t="s">
        <v>353</v>
      </c>
      <c r="D83" s="17" t="s">
        <v>9</v>
      </c>
      <c r="E83" s="1">
        <v>48338.73</v>
      </c>
      <c r="F83" s="8">
        <v>76</v>
      </c>
    </row>
    <row r="84" spans="1:6" x14ac:dyDescent="0.25">
      <c r="A84" s="28"/>
      <c r="B84" s="30"/>
      <c r="C84" s="17" t="s">
        <v>351</v>
      </c>
      <c r="D84" s="17" t="s">
        <v>9</v>
      </c>
      <c r="E84" s="1">
        <v>53190.12</v>
      </c>
      <c r="F84" s="8">
        <v>77</v>
      </c>
    </row>
    <row r="85" spans="1:6" ht="48" customHeight="1" x14ac:dyDescent="0.25">
      <c r="A85" s="17">
        <f>A81+1</f>
        <v>45</v>
      </c>
      <c r="B85" s="16" t="s">
        <v>506</v>
      </c>
      <c r="C85" s="17" t="s">
        <v>64</v>
      </c>
      <c r="D85" s="17" t="s">
        <v>7</v>
      </c>
      <c r="E85" s="1">
        <v>38130.18</v>
      </c>
      <c r="F85" s="8">
        <v>78</v>
      </c>
    </row>
    <row r="86" spans="1:6" ht="47.25" x14ac:dyDescent="0.25">
      <c r="A86" s="17">
        <f>A85+1</f>
        <v>46</v>
      </c>
      <c r="B86" s="16" t="s">
        <v>507</v>
      </c>
      <c r="C86" s="17" t="s">
        <v>348</v>
      </c>
      <c r="D86" s="17" t="s">
        <v>7</v>
      </c>
      <c r="E86" s="1">
        <v>41244.620000000003</v>
      </c>
      <c r="F86" s="8">
        <v>79</v>
      </c>
    </row>
    <row r="87" spans="1:6" ht="47.25" x14ac:dyDescent="0.25">
      <c r="A87" s="17">
        <f>A86+1</f>
        <v>47</v>
      </c>
      <c r="B87" s="16" t="s">
        <v>347</v>
      </c>
      <c r="C87" s="17" t="s">
        <v>456</v>
      </c>
      <c r="D87" s="17" t="s">
        <v>7</v>
      </c>
      <c r="E87" s="1">
        <v>39557.56</v>
      </c>
      <c r="F87" s="8">
        <v>80</v>
      </c>
    </row>
    <row r="88" spans="1:6" x14ac:dyDescent="0.25">
      <c r="A88" s="36">
        <f>A87+1</f>
        <v>48</v>
      </c>
      <c r="B88" s="37" t="s">
        <v>344</v>
      </c>
      <c r="C88" s="17" t="s">
        <v>345</v>
      </c>
      <c r="D88" s="17" t="s">
        <v>7</v>
      </c>
      <c r="E88" s="1">
        <v>32459.72</v>
      </c>
      <c r="F88" s="8">
        <v>81</v>
      </c>
    </row>
    <row r="89" spans="1:6" x14ac:dyDescent="0.25">
      <c r="A89" s="36"/>
      <c r="B89" s="37"/>
      <c r="C89" s="17" t="s">
        <v>346</v>
      </c>
      <c r="D89" s="17" t="s">
        <v>9</v>
      </c>
      <c r="E89" s="1">
        <v>43358.46</v>
      </c>
      <c r="F89" s="8">
        <v>82</v>
      </c>
    </row>
    <row r="90" spans="1:6" x14ac:dyDescent="0.25">
      <c r="A90" s="36"/>
      <c r="B90" s="37"/>
      <c r="C90" s="17" t="s">
        <v>428</v>
      </c>
      <c r="D90" s="17" t="s">
        <v>9</v>
      </c>
      <c r="E90" s="1">
        <v>51951.94</v>
      </c>
      <c r="F90" s="8">
        <v>83</v>
      </c>
    </row>
    <row r="91" spans="1:6" ht="24" customHeight="1" x14ac:dyDescent="0.25">
      <c r="A91" s="36">
        <f>A88+1</f>
        <v>49</v>
      </c>
      <c r="B91" s="37" t="s">
        <v>65</v>
      </c>
      <c r="C91" s="17" t="s">
        <v>66</v>
      </c>
      <c r="D91" s="17" t="s">
        <v>7</v>
      </c>
      <c r="E91" s="1">
        <v>46181.73</v>
      </c>
      <c r="F91" s="8">
        <v>84</v>
      </c>
    </row>
    <row r="92" spans="1:6" ht="24" customHeight="1" x14ac:dyDescent="0.25">
      <c r="A92" s="36"/>
      <c r="B92" s="37"/>
      <c r="C92" s="17" t="s">
        <v>14</v>
      </c>
      <c r="D92" s="17" t="s">
        <v>9</v>
      </c>
      <c r="E92" s="1">
        <v>38749.699999999997</v>
      </c>
      <c r="F92" s="8">
        <v>85</v>
      </c>
    </row>
    <row r="93" spans="1:6" ht="47.25" x14ac:dyDescent="0.25">
      <c r="A93" s="15">
        <f>A91+1</f>
        <v>50</v>
      </c>
      <c r="B93" s="14" t="s">
        <v>342</v>
      </c>
      <c r="C93" s="17" t="s">
        <v>343</v>
      </c>
      <c r="D93" s="17" t="s">
        <v>7</v>
      </c>
      <c r="E93" s="1">
        <v>42252.69</v>
      </c>
      <c r="F93" s="8">
        <v>86</v>
      </c>
    </row>
    <row r="94" spans="1:6" ht="47.25" x14ac:dyDescent="0.25">
      <c r="A94" s="15">
        <f>A93+1</f>
        <v>51</v>
      </c>
      <c r="B94" s="16" t="s">
        <v>67</v>
      </c>
      <c r="C94" s="17" t="s">
        <v>429</v>
      </c>
      <c r="D94" s="17" t="s">
        <v>7</v>
      </c>
      <c r="E94" s="1">
        <v>36071.64</v>
      </c>
      <c r="F94" s="8">
        <v>87</v>
      </c>
    </row>
    <row r="95" spans="1:6" ht="47.25" x14ac:dyDescent="0.25">
      <c r="A95" s="15">
        <f>A94+1</f>
        <v>52</v>
      </c>
      <c r="B95" s="16" t="s">
        <v>68</v>
      </c>
      <c r="C95" s="17" t="s">
        <v>430</v>
      </c>
      <c r="D95" s="17" t="s">
        <v>7</v>
      </c>
      <c r="E95" s="1">
        <v>0</v>
      </c>
      <c r="F95" s="8">
        <v>88</v>
      </c>
    </row>
    <row r="96" spans="1:6" x14ac:dyDescent="0.25">
      <c r="A96" s="27">
        <f>A95+1</f>
        <v>53</v>
      </c>
      <c r="B96" s="29" t="s">
        <v>69</v>
      </c>
      <c r="C96" s="17" t="s">
        <v>70</v>
      </c>
      <c r="D96" s="17" t="s">
        <v>7</v>
      </c>
      <c r="E96" s="1">
        <v>43781.38</v>
      </c>
      <c r="F96" s="8">
        <v>89</v>
      </c>
    </row>
    <row r="97" spans="1:6" x14ac:dyDescent="0.25">
      <c r="A97" s="28"/>
      <c r="B97" s="30"/>
      <c r="C97" s="17" t="s">
        <v>71</v>
      </c>
      <c r="D97" s="17" t="s">
        <v>9</v>
      </c>
      <c r="E97" s="1">
        <v>35956.28</v>
      </c>
      <c r="F97" s="8">
        <v>90</v>
      </c>
    </row>
    <row r="98" spans="1:6" x14ac:dyDescent="0.25">
      <c r="A98" s="28"/>
      <c r="B98" s="30"/>
      <c r="C98" s="17" t="s">
        <v>72</v>
      </c>
      <c r="D98" s="17" t="s">
        <v>9</v>
      </c>
      <c r="E98" s="1">
        <v>42935.37</v>
      </c>
      <c r="F98" s="8">
        <v>91</v>
      </c>
    </row>
    <row r="99" spans="1:6" ht="47.25" x14ac:dyDescent="0.25">
      <c r="A99" s="17">
        <f>A96+1</f>
        <v>54</v>
      </c>
      <c r="B99" s="16" t="s">
        <v>73</v>
      </c>
      <c r="C99" s="17" t="s">
        <v>74</v>
      </c>
      <c r="D99" s="17" t="s">
        <v>7</v>
      </c>
      <c r="E99" s="1">
        <v>36496.370000000003</v>
      </c>
      <c r="F99" s="8">
        <v>92</v>
      </c>
    </row>
    <row r="100" spans="1:6" ht="23.25" customHeight="1" x14ac:dyDescent="0.25">
      <c r="A100" s="27">
        <f>A99+1</f>
        <v>55</v>
      </c>
      <c r="B100" s="29" t="s">
        <v>75</v>
      </c>
      <c r="C100" s="17" t="s">
        <v>76</v>
      </c>
      <c r="D100" s="17" t="s">
        <v>7</v>
      </c>
      <c r="E100" s="1">
        <v>46271.34</v>
      </c>
      <c r="F100" s="8">
        <v>93</v>
      </c>
    </row>
    <row r="101" spans="1:6" ht="23.25" customHeight="1" x14ac:dyDescent="0.25">
      <c r="A101" s="34"/>
      <c r="B101" s="35"/>
      <c r="C101" s="17" t="s">
        <v>508</v>
      </c>
      <c r="D101" s="17" t="s">
        <v>9</v>
      </c>
      <c r="E101" s="1">
        <v>50304.35</v>
      </c>
      <c r="F101" s="8">
        <v>94</v>
      </c>
    </row>
    <row r="102" spans="1:6" ht="24" customHeight="1" x14ac:dyDescent="0.25">
      <c r="A102" s="27">
        <f>A100+1</f>
        <v>56</v>
      </c>
      <c r="B102" s="29" t="s">
        <v>77</v>
      </c>
      <c r="C102" s="17" t="s">
        <v>79</v>
      </c>
      <c r="D102" s="17" t="s">
        <v>7</v>
      </c>
      <c r="E102" s="1">
        <v>3560.45</v>
      </c>
      <c r="F102" s="8">
        <v>95</v>
      </c>
    </row>
    <row r="103" spans="1:6" ht="24" customHeight="1" x14ac:dyDescent="0.25">
      <c r="A103" s="34"/>
      <c r="B103" s="35"/>
      <c r="C103" s="17" t="s">
        <v>509</v>
      </c>
      <c r="D103" s="17" t="s">
        <v>9</v>
      </c>
      <c r="E103" s="1">
        <v>32517.66</v>
      </c>
      <c r="F103" s="8">
        <v>96</v>
      </c>
    </row>
    <row r="104" spans="1:6" ht="47.25" x14ac:dyDescent="0.25">
      <c r="A104" s="17">
        <f>A102+1</f>
        <v>57</v>
      </c>
      <c r="B104" s="16" t="s">
        <v>80</v>
      </c>
      <c r="C104" s="17" t="s">
        <v>81</v>
      </c>
      <c r="D104" s="17" t="s">
        <v>7</v>
      </c>
      <c r="E104" s="1">
        <v>40573.910000000003</v>
      </c>
      <c r="F104" s="8">
        <v>97</v>
      </c>
    </row>
    <row r="105" spans="1:6" x14ac:dyDescent="0.25">
      <c r="A105" s="27">
        <f>A104+1</f>
        <v>58</v>
      </c>
      <c r="B105" s="29" t="s">
        <v>340</v>
      </c>
      <c r="C105" s="17" t="s">
        <v>341</v>
      </c>
      <c r="D105" s="17" t="s">
        <v>7</v>
      </c>
      <c r="E105" s="1">
        <v>36395.9</v>
      </c>
      <c r="F105" s="8">
        <v>98</v>
      </c>
    </row>
    <row r="106" spans="1:6" x14ac:dyDescent="0.25">
      <c r="A106" s="28"/>
      <c r="B106" s="30"/>
      <c r="C106" s="17" t="s">
        <v>403</v>
      </c>
      <c r="D106" s="17" t="s">
        <v>9</v>
      </c>
      <c r="E106" s="1">
        <v>38909.61</v>
      </c>
      <c r="F106" s="8">
        <v>99</v>
      </c>
    </row>
    <row r="107" spans="1:6" x14ac:dyDescent="0.25">
      <c r="A107" s="34"/>
      <c r="B107" s="35"/>
      <c r="C107" s="17" t="s">
        <v>510</v>
      </c>
      <c r="D107" s="17" t="s">
        <v>9</v>
      </c>
      <c r="E107" s="1">
        <v>37305.46</v>
      </c>
      <c r="F107" s="8">
        <v>100</v>
      </c>
    </row>
    <row r="108" spans="1:6" ht="15.75" customHeight="1" x14ac:dyDescent="0.25">
      <c r="A108" s="36">
        <f>A105+1</f>
        <v>59</v>
      </c>
      <c r="B108" s="37" t="s">
        <v>82</v>
      </c>
      <c r="C108" s="17" t="s">
        <v>83</v>
      </c>
      <c r="D108" s="17" t="s">
        <v>7</v>
      </c>
      <c r="E108" s="1">
        <v>51610.41</v>
      </c>
      <c r="F108" s="8">
        <v>101</v>
      </c>
    </row>
    <row r="109" spans="1:6" x14ac:dyDescent="0.25">
      <c r="A109" s="36"/>
      <c r="B109" s="37"/>
      <c r="C109" s="17" t="s">
        <v>457</v>
      </c>
      <c r="D109" s="17" t="s">
        <v>9</v>
      </c>
      <c r="E109" s="1">
        <v>38064.730000000003</v>
      </c>
      <c r="F109" s="8">
        <v>102</v>
      </c>
    </row>
    <row r="110" spans="1:6" x14ac:dyDescent="0.25">
      <c r="A110" s="36"/>
      <c r="B110" s="37"/>
      <c r="C110" s="17" t="s">
        <v>404</v>
      </c>
      <c r="D110" s="17" t="s">
        <v>9</v>
      </c>
      <c r="E110" s="1">
        <v>43198.76</v>
      </c>
      <c r="F110" s="8">
        <v>103</v>
      </c>
    </row>
    <row r="111" spans="1:6" x14ac:dyDescent="0.25">
      <c r="A111" s="36"/>
      <c r="B111" s="37"/>
      <c r="C111" s="17" t="s">
        <v>84</v>
      </c>
      <c r="D111" s="17" t="s">
        <v>9</v>
      </c>
      <c r="E111" s="1">
        <v>44369.08</v>
      </c>
      <c r="F111" s="8">
        <v>104</v>
      </c>
    </row>
    <row r="112" spans="1:6" ht="47.25" x14ac:dyDescent="0.25">
      <c r="A112" s="17">
        <f>A108+1</f>
        <v>60</v>
      </c>
      <c r="B112" s="16" t="s">
        <v>458</v>
      </c>
      <c r="C112" s="17" t="s">
        <v>48</v>
      </c>
      <c r="D112" s="17" t="s">
        <v>7</v>
      </c>
      <c r="E112" s="1">
        <v>35282.04</v>
      </c>
      <c r="F112" s="8">
        <v>105</v>
      </c>
    </row>
    <row r="113" spans="1:6" ht="23.25" customHeight="1" x14ac:dyDescent="0.25">
      <c r="A113" s="27">
        <f>A112+1</f>
        <v>61</v>
      </c>
      <c r="B113" s="29" t="s">
        <v>85</v>
      </c>
      <c r="C113" s="17"/>
      <c r="D113" s="17" t="s">
        <v>7</v>
      </c>
      <c r="E113" s="1">
        <v>0</v>
      </c>
      <c r="F113" s="8">
        <v>106</v>
      </c>
    </row>
    <row r="114" spans="1:6" ht="23.25" customHeight="1" x14ac:dyDescent="0.25">
      <c r="A114" s="34"/>
      <c r="B114" s="35"/>
      <c r="C114" s="17" t="s">
        <v>459</v>
      </c>
      <c r="D114" s="17" t="s">
        <v>9</v>
      </c>
      <c r="E114" s="1">
        <v>38826.42</v>
      </c>
      <c r="F114" s="8">
        <v>107</v>
      </c>
    </row>
    <row r="115" spans="1:6" ht="47.25" x14ac:dyDescent="0.25">
      <c r="A115" s="17">
        <f>A113+1</f>
        <v>62</v>
      </c>
      <c r="B115" s="16" t="s">
        <v>86</v>
      </c>
      <c r="C115" s="17" t="s">
        <v>87</v>
      </c>
      <c r="D115" s="17" t="s">
        <v>7</v>
      </c>
      <c r="E115" s="1">
        <v>34545.870000000003</v>
      </c>
      <c r="F115" s="8">
        <v>108</v>
      </c>
    </row>
    <row r="116" spans="1:6" x14ac:dyDescent="0.25">
      <c r="A116" s="27">
        <f>A115+1</f>
        <v>63</v>
      </c>
      <c r="B116" s="29" t="s">
        <v>335</v>
      </c>
      <c r="C116" s="17" t="s">
        <v>336</v>
      </c>
      <c r="D116" s="17" t="s">
        <v>7</v>
      </c>
      <c r="E116" s="1">
        <v>39336.33</v>
      </c>
      <c r="F116" s="8">
        <v>109</v>
      </c>
    </row>
    <row r="117" spans="1:6" x14ac:dyDescent="0.25">
      <c r="A117" s="28"/>
      <c r="B117" s="30"/>
      <c r="C117" s="17" t="s">
        <v>337</v>
      </c>
      <c r="D117" s="17" t="s">
        <v>9</v>
      </c>
      <c r="E117" s="1">
        <v>35805.660000000003</v>
      </c>
      <c r="F117" s="8">
        <v>110</v>
      </c>
    </row>
    <row r="118" spans="1:6" x14ac:dyDescent="0.25">
      <c r="A118" s="28"/>
      <c r="B118" s="30"/>
      <c r="C118" s="17" t="s">
        <v>339</v>
      </c>
      <c r="D118" s="17" t="s">
        <v>9</v>
      </c>
      <c r="E118" s="1">
        <v>27484.07</v>
      </c>
      <c r="F118" s="8">
        <v>111</v>
      </c>
    </row>
    <row r="119" spans="1:6" x14ac:dyDescent="0.25">
      <c r="A119" s="28"/>
      <c r="B119" s="30"/>
      <c r="C119" s="17" t="s">
        <v>338</v>
      </c>
      <c r="D119" s="17" t="s">
        <v>9</v>
      </c>
      <c r="E119" s="1">
        <v>44980.57</v>
      </c>
      <c r="F119" s="8">
        <v>112</v>
      </c>
    </row>
    <row r="120" spans="1:6" ht="47.25" x14ac:dyDescent="0.25">
      <c r="A120" s="17">
        <f>A116+1</f>
        <v>64</v>
      </c>
      <c r="B120" s="16" t="s">
        <v>88</v>
      </c>
      <c r="C120" s="17" t="s">
        <v>89</v>
      </c>
      <c r="D120" s="17" t="s">
        <v>7</v>
      </c>
      <c r="E120" s="1">
        <v>37921.61</v>
      </c>
      <c r="F120" s="8">
        <v>113</v>
      </c>
    </row>
    <row r="121" spans="1:6" ht="63" x14ac:dyDescent="0.25">
      <c r="A121" s="17">
        <f>A120+1</f>
        <v>65</v>
      </c>
      <c r="B121" s="16" t="s">
        <v>90</v>
      </c>
      <c r="C121" s="17" t="s">
        <v>91</v>
      </c>
      <c r="D121" s="17" t="s">
        <v>7</v>
      </c>
      <c r="E121" s="1">
        <v>40656.35</v>
      </c>
      <c r="F121" s="8">
        <v>114</v>
      </c>
    </row>
    <row r="122" spans="1:6" ht="24" customHeight="1" x14ac:dyDescent="0.25">
      <c r="A122" s="27">
        <f>A121+1</f>
        <v>66</v>
      </c>
      <c r="B122" s="29" t="s">
        <v>92</v>
      </c>
      <c r="C122" s="17" t="s">
        <v>511</v>
      </c>
      <c r="D122" s="17" t="s">
        <v>7</v>
      </c>
      <c r="E122" s="1">
        <v>42883.09</v>
      </c>
      <c r="F122" s="8">
        <v>115</v>
      </c>
    </row>
    <row r="123" spans="1:6" ht="24" customHeight="1" x14ac:dyDescent="0.25">
      <c r="A123" s="34"/>
      <c r="B123" s="35"/>
      <c r="C123" s="17" t="s">
        <v>460</v>
      </c>
      <c r="D123" s="17" t="s">
        <v>9</v>
      </c>
      <c r="E123" s="1">
        <v>24535.93</v>
      </c>
      <c r="F123" s="8">
        <v>116</v>
      </c>
    </row>
    <row r="124" spans="1:6" ht="23.25" customHeight="1" x14ac:dyDescent="0.25">
      <c r="A124" s="27">
        <f>A122+1</f>
        <v>67</v>
      </c>
      <c r="B124" s="29" t="s">
        <v>93</v>
      </c>
      <c r="C124" s="17" t="s">
        <v>94</v>
      </c>
      <c r="D124" s="17" t="s">
        <v>7</v>
      </c>
      <c r="E124" s="1">
        <v>43046.48</v>
      </c>
      <c r="F124" s="8">
        <v>117</v>
      </c>
    </row>
    <row r="125" spans="1:6" ht="23.25" customHeight="1" x14ac:dyDescent="0.25">
      <c r="A125" s="34"/>
      <c r="B125" s="35"/>
      <c r="C125" s="17" t="s">
        <v>95</v>
      </c>
      <c r="D125" s="17" t="s">
        <v>9</v>
      </c>
      <c r="E125" s="1">
        <v>31457.11</v>
      </c>
      <c r="F125" s="8">
        <v>118</v>
      </c>
    </row>
    <row r="126" spans="1:6" x14ac:dyDescent="0.25">
      <c r="A126" s="36">
        <f>A124+1</f>
        <v>68</v>
      </c>
      <c r="B126" s="37" t="s">
        <v>431</v>
      </c>
      <c r="C126" s="17" t="s">
        <v>461</v>
      </c>
      <c r="D126" s="17" t="s">
        <v>7</v>
      </c>
      <c r="E126" s="1">
        <v>39176.76</v>
      </c>
      <c r="F126" s="8">
        <v>119</v>
      </c>
    </row>
    <row r="127" spans="1:6" x14ac:dyDescent="0.25">
      <c r="A127" s="36"/>
      <c r="B127" s="37"/>
      <c r="C127" s="17" t="s">
        <v>462</v>
      </c>
      <c r="D127" s="17" t="s">
        <v>9</v>
      </c>
      <c r="E127" s="1">
        <v>31538.27</v>
      </c>
      <c r="F127" s="8">
        <v>120</v>
      </c>
    </row>
    <row r="128" spans="1:6" x14ac:dyDescent="0.25">
      <c r="A128" s="36"/>
      <c r="B128" s="37"/>
      <c r="C128" s="17" t="s">
        <v>463</v>
      </c>
      <c r="D128" s="17" t="s">
        <v>9</v>
      </c>
      <c r="E128" s="1">
        <v>7995.26</v>
      </c>
      <c r="F128" s="8">
        <v>121</v>
      </c>
    </row>
    <row r="129" spans="1:6" ht="23.25" customHeight="1" x14ac:dyDescent="0.25">
      <c r="A129" s="27">
        <f>A126+1</f>
        <v>69</v>
      </c>
      <c r="B129" s="29" t="s">
        <v>512</v>
      </c>
      <c r="C129" s="17" t="s">
        <v>96</v>
      </c>
      <c r="D129" s="17" t="s">
        <v>7</v>
      </c>
      <c r="E129" s="1">
        <v>36606.949999999997</v>
      </c>
      <c r="F129" s="8">
        <v>122</v>
      </c>
    </row>
    <row r="130" spans="1:6" ht="23.25" customHeight="1" x14ac:dyDescent="0.25">
      <c r="A130" s="34"/>
      <c r="B130" s="35"/>
      <c r="C130" s="17" t="s">
        <v>97</v>
      </c>
      <c r="D130" s="17" t="s">
        <v>9</v>
      </c>
      <c r="E130" s="1">
        <v>32253.33</v>
      </c>
      <c r="F130" s="8">
        <v>123</v>
      </c>
    </row>
    <row r="131" spans="1:6" ht="23.25" customHeight="1" x14ac:dyDescent="0.25">
      <c r="A131" s="27">
        <f>A129+1</f>
        <v>70</v>
      </c>
      <c r="B131" s="29" t="s">
        <v>98</v>
      </c>
      <c r="C131" s="17" t="s">
        <v>99</v>
      </c>
      <c r="D131" s="17" t="s">
        <v>7</v>
      </c>
      <c r="E131" s="1">
        <v>39019.1</v>
      </c>
      <c r="F131" s="8">
        <v>124</v>
      </c>
    </row>
    <row r="132" spans="1:6" ht="23.25" customHeight="1" x14ac:dyDescent="0.25">
      <c r="A132" s="34"/>
      <c r="B132" s="35"/>
      <c r="C132" s="17" t="s">
        <v>100</v>
      </c>
      <c r="D132" s="17" t="s">
        <v>9</v>
      </c>
      <c r="E132" s="1">
        <v>34410.04</v>
      </c>
      <c r="F132" s="8">
        <v>125</v>
      </c>
    </row>
    <row r="133" spans="1:6" ht="24" customHeight="1" x14ac:dyDescent="0.25">
      <c r="A133" s="27">
        <f>A131+1</f>
        <v>71</v>
      </c>
      <c r="B133" s="29" t="s">
        <v>334</v>
      </c>
      <c r="C133" s="17" t="s">
        <v>464</v>
      </c>
      <c r="D133" s="17" t="s">
        <v>7</v>
      </c>
      <c r="E133" s="1">
        <v>37616.53</v>
      </c>
      <c r="F133" s="8">
        <v>126</v>
      </c>
    </row>
    <row r="134" spans="1:6" ht="24" customHeight="1" x14ac:dyDescent="0.25">
      <c r="A134" s="34"/>
      <c r="B134" s="35"/>
      <c r="C134" s="17" t="s">
        <v>406</v>
      </c>
      <c r="D134" s="17" t="s">
        <v>9</v>
      </c>
      <c r="E134" s="1">
        <v>44156.62</v>
      </c>
      <c r="F134" s="8">
        <v>127</v>
      </c>
    </row>
    <row r="135" spans="1:6" x14ac:dyDescent="0.25">
      <c r="A135" s="27">
        <f>A133+1</f>
        <v>72</v>
      </c>
      <c r="B135" s="29" t="s">
        <v>513</v>
      </c>
      <c r="C135" s="17" t="s">
        <v>379</v>
      </c>
      <c r="D135" s="17" t="s">
        <v>7</v>
      </c>
      <c r="E135" s="1">
        <v>65439.51</v>
      </c>
      <c r="F135" s="8">
        <v>128</v>
      </c>
    </row>
    <row r="136" spans="1:6" x14ac:dyDescent="0.25">
      <c r="A136" s="28"/>
      <c r="B136" s="30"/>
      <c r="C136" s="17" t="s">
        <v>465</v>
      </c>
      <c r="D136" s="17" t="s">
        <v>9</v>
      </c>
      <c r="E136" s="1">
        <v>50836.959999999999</v>
      </c>
      <c r="F136" s="8">
        <v>129</v>
      </c>
    </row>
    <row r="137" spans="1:6" x14ac:dyDescent="0.25">
      <c r="A137" s="34"/>
      <c r="B137" s="35"/>
      <c r="C137" s="17" t="s">
        <v>394</v>
      </c>
      <c r="D137" s="17" t="s">
        <v>9</v>
      </c>
      <c r="E137" s="1">
        <v>41578.22</v>
      </c>
      <c r="F137" s="8">
        <v>130</v>
      </c>
    </row>
    <row r="138" spans="1:6" ht="47.25" x14ac:dyDescent="0.25">
      <c r="A138" s="17">
        <f>A135+1</f>
        <v>73</v>
      </c>
      <c r="B138" s="16" t="s">
        <v>101</v>
      </c>
      <c r="C138" s="17" t="s">
        <v>514</v>
      </c>
      <c r="D138" s="17" t="s">
        <v>7</v>
      </c>
      <c r="E138" s="1">
        <v>41091.4</v>
      </c>
      <c r="F138" s="8">
        <v>131</v>
      </c>
    </row>
    <row r="139" spans="1:6" ht="24" customHeight="1" x14ac:dyDescent="0.25">
      <c r="A139" s="27">
        <f>A138+1</f>
        <v>74</v>
      </c>
      <c r="B139" s="29" t="s">
        <v>332</v>
      </c>
      <c r="C139" s="17" t="s">
        <v>331</v>
      </c>
      <c r="D139" s="17" t="s">
        <v>7</v>
      </c>
      <c r="E139" s="1">
        <v>32286.78</v>
      </c>
      <c r="F139" s="8">
        <v>132</v>
      </c>
    </row>
    <row r="140" spans="1:6" ht="24" customHeight="1" x14ac:dyDescent="0.25">
      <c r="A140" s="28"/>
      <c r="B140" s="30"/>
      <c r="C140" s="17" t="s">
        <v>333</v>
      </c>
      <c r="D140" s="17" t="s">
        <v>9</v>
      </c>
      <c r="E140" s="1">
        <v>42200</v>
      </c>
      <c r="F140" s="8">
        <v>133</v>
      </c>
    </row>
    <row r="141" spans="1:6" ht="47.25" x14ac:dyDescent="0.25">
      <c r="A141" s="12">
        <f>A139+1</f>
        <v>75</v>
      </c>
      <c r="B141" s="10" t="s">
        <v>329</v>
      </c>
      <c r="C141" s="17" t="s">
        <v>330</v>
      </c>
      <c r="D141" s="17" t="s">
        <v>7</v>
      </c>
      <c r="E141" s="1">
        <v>40231.089999999997</v>
      </c>
      <c r="F141" s="8">
        <v>134</v>
      </c>
    </row>
    <row r="142" spans="1:6" x14ac:dyDescent="0.25">
      <c r="A142" s="27">
        <f>A141+1</f>
        <v>76</v>
      </c>
      <c r="B142" s="29" t="s">
        <v>380</v>
      </c>
      <c r="C142" s="17" t="s">
        <v>432</v>
      </c>
      <c r="D142" s="17" t="s">
        <v>7</v>
      </c>
      <c r="E142" s="1">
        <v>38720.58</v>
      </c>
      <c r="F142" s="8">
        <v>135</v>
      </c>
    </row>
    <row r="143" spans="1:6" x14ac:dyDescent="0.25">
      <c r="A143" s="28"/>
      <c r="B143" s="30"/>
      <c r="C143" s="17" t="s">
        <v>466</v>
      </c>
      <c r="D143" s="17" t="s">
        <v>9</v>
      </c>
      <c r="E143" s="1">
        <v>34867.83</v>
      </c>
      <c r="F143" s="8">
        <v>136</v>
      </c>
    </row>
    <row r="144" spans="1:6" x14ac:dyDescent="0.25">
      <c r="A144" s="34"/>
      <c r="B144" s="35"/>
      <c r="C144" s="17" t="s">
        <v>399</v>
      </c>
      <c r="D144" s="17" t="s">
        <v>5</v>
      </c>
      <c r="E144" s="1">
        <v>34210.019999999997</v>
      </c>
      <c r="F144" s="8">
        <v>137</v>
      </c>
    </row>
    <row r="145" spans="1:6" ht="24" customHeight="1" x14ac:dyDescent="0.25">
      <c r="A145" s="27">
        <f>A142+1</f>
        <v>77</v>
      </c>
      <c r="B145" s="29" t="s">
        <v>381</v>
      </c>
      <c r="C145" s="17" t="s">
        <v>382</v>
      </c>
      <c r="D145" s="17" t="s">
        <v>7</v>
      </c>
      <c r="E145" s="1">
        <v>38457.15</v>
      </c>
      <c r="F145" s="8">
        <v>138</v>
      </c>
    </row>
    <row r="146" spans="1:6" ht="24" customHeight="1" x14ac:dyDescent="0.25">
      <c r="A146" s="28"/>
      <c r="B146" s="30"/>
      <c r="C146" s="17" t="s">
        <v>395</v>
      </c>
      <c r="D146" s="17" t="s">
        <v>9</v>
      </c>
      <c r="E146" s="1">
        <v>44488</v>
      </c>
      <c r="F146" s="8">
        <v>139</v>
      </c>
    </row>
    <row r="147" spans="1:6" ht="23.25" customHeight="1" x14ac:dyDescent="0.25">
      <c r="A147" s="27">
        <f>A145+1</f>
        <v>78</v>
      </c>
      <c r="B147" s="29" t="s">
        <v>383</v>
      </c>
      <c r="C147" s="17" t="s">
        <v>384</v>
      </c>
      <c r="D147" s="17" t="s">
        <v>7</v>
      </c>
      <c r="E147" s="1">
        <v>42235.11</v>
      </c>
      <c r="F147" s="8">
        <v>140</v>
      </c>
    </row>
    <row r="148" spans="1:6" ht="23.25" customHeight="1" x14ac:dyDescent="0.25">
      <c r="A148" s="28"/>
      <c r="B148" s="35"/>
      <c r="C148" s="17" t="s">
        <v>467</v>
      </c>
      <c r="D148" s="17" t="s">
        <v>9</v>
      </c>
      <c r="E148" s="1">
        <v>37785.68</v>
      </c>
      <c r="F148" s="8">
        <v>141</v>
      </c>
    </row>
    <row r="149" spans="1:6" ht="23.25" customHeight="1" x14ac:dyDescent="0.25">
      <c r="A149" s="27">
        <f>A147+1</f>
        <v>79</v>
      </c>
      <c r="B149" s="29" t="s">
        <v>102</v>
      </c>
      <c r="C149" s="17" t="s">
        <v>103</v>
      </c>
      <c r="D149" s="17" t="s">
        <v>7</v>
      </c>
      <c r="E149" s="1">
        <v>38864.129999999997</v>
      </c>
      <c r="F149" s="8">
        <v>142</v>
      </c>
    </row>
    <row r="150" spans="1:6" ht="23.25" customHeight="1" x14ac:dyDescent="0.25">
      <c r="A150" s="28"/>
      <c r="B150" s="35"/>
      <c r="C150" s="17" t="s">
        <v>104</v>
      </c>
      <c r="D150" s="17" t="s">
        <v>9</v>
      </c>
      <c r="E150" s="1">
        <v>27767.599999999999</v>
      </c>
      <c r="F150" s="8">
        <v>143</v>
      </c>
    </row>
    <row r="151" spans="1:6" ht="23.25" customHeight="1" x14ac:dyDescent="0.25">
      <c r="A151" s="27">
        <f>A149+1</f>
        <v>80</v>
      </c>
      <c r="B151" s="29" t="s">
        <v>105</v>
      </c>
      <c r="C151" s="17" t="s">
        <v>106</v>
      </c>
      <c r="D151" s="17" t="s">
        <v>7</v>
      </c>
      <c r="E151" s="1">
        <v>37109.910000000003</v>
      </c>
      <c r="F151" s="8">
        <v>144</v>
      </c>
    </row>
    <row r="152" spans="1:6" ht="23.25" customHeight="1" x14ac:dyDescent="0.25">
      <c r="A152" s="28"/>
      <c r="B152" s="35"/>
      <c r="C152" s="17" t="s">
        <v>107</v>
      </c>
      <c r="D152" s="17" t="s">
        <v>9</v>
      </c>
      <c r="E152" s="1">
        <v>33112.769999999997</v>
      </c>
      <c r="F152" s="8">
        <v>145</v>
      </c>
    </row>
    <row r="153" spans="1:6" ht="23.25" customHeight="1" x14ac:dyDescent="0.25">
      <c r="A153" s="27">
        <f>A151+1</f>
        <v>81</v>
      </c>
      <c r="B153" s="29" t="s">
        <v>108</v>
      </c>
      <c r="C153" s="17" t="s">
        <v>109</v>
      </c>
      <c r="D153" s="17" t="s">
        <v>7</v>
      </c>
      <c r="E153" s="1">
        <v>47997.83</v>
      </c>
      <c r="F153" s="8">
        <v>146</v>
      </c>
    </row>
    <row r="154" spans="1:6" ht="23.25" customHeight="1" x14ac:dyDescent="0.25">
      <c r="A154" s="28"/>
      <c r="B154" s="35"/>
      <c r="C154" s="17" t="s">
        <v>407</v>
      </c>
      <c r="D154" s="17" t="s">
        <v>9</v>
      </c>
      <c r="E154" s="1">
        <v>34639.85</v>
      </c>
      <c r="F154" s="8">
        <v>147</v>
      </c>
    </row>
    <row r="155" spans="1:6" ht="23.25" customHeight="1" x14ac:dyDescent="0.25">
      <c r="A155" s="27">
        <f t="shared" ref="A155" si="1">A153+1</f>
        <v>82</v>
      </c>
      <c r="B155" s="29" t="s">
        <v>515</v>
      </c>
      <c r="C155" s="17" t="s">
        <v>110</v>
      </c>
      <c r="D155" s="17" t="s">
        <v>7</v>
      </c>
      <c r="E155" s="1">
        <v>49965.99</v>
      </c>
      <c r="F155" s="8">
        <v>148</v>
      </c>
    </row>
    <row r="156" spans="1:6" ht="23.25" customHeight="1" x14ac:dyDescent="0.25">
      <c r="A156" s="28"/>
      <c r="B156" s="35"/>
      <c r="C156" s="17" t="s">
        <v>111</v>
      </c>
      <c r="D156" s="17" t="s">
        <v>9</v>
      </c>
      <c r="E156" s="1">
        <v>47825.52</v>
      </c>
      <c r="F156" s="8">
        <v>149</v>
      </c>
    </row>
    <row r="157" spans="1:6" ht="24" customHeight="1" x14ac:dyDescent="0.25">
      <c r="A157" s="27">
        <f t="shared" ref="A157" si="2">A155+1</f>
        <v>83</v>
      </c>
      <c r="B157" s="29" t="s">
        <v>112</v>
      </c>
      <c r="C157" s="17" t="s">
        <v>113</v>
      </c>
      <c r="D157" s="17" t="s">
        <v>7</v>
      </c>
      <c r="E157" s="1">
        <v>40522.379999999997</v>
      </c>
      <c r="F157" s="8">
        <v>150</v>
      </c>
    </row>
    <row r="158" spans="1:6" ht="24" customHeight="1" x14ac:dyDescent="0.25">
      <c r="A158" s="28"/>
      <c r="B158" s="35"/>
      <c r="C158" s="17" t="s">
        <v>433</v>
      </c>
      <c r="D158" s="17" t="s">
        <v>9</v>
      </c>
      <c r="E158" s="1">
        <v>27149.56</v>
      </c>
      <c r="F158" s="8">
        <v>151</v>
      </c>
    </row>
    <row r="159" spans="1:6" ht="38.25" customHeight="1" x14ac:dyDescent="0.25">
      <c r="A159" s="27">
        <f t="shared" ref="A159" si="3">A157+1</f>
        <v>84</v>
      </c>
      <c r="B159" s="29" t="s">
        <v>114</v>
      </c>
      <c r="C159" s="17" t="s">
        <v>116</v>
      </c>
      <c r="D159" s="17" t="s">
        <v>7</v>
      </c>
      <c r="E159" s="1">
        <v>39854.28</v>
      </c>
      <c r="F159" s="8">
        <v>152</v>
      </c>
    </row>
    <row r="160" spans="1:6" x14ac:dyDescent="0.25">
      <c r="A160" s="28"/>
      <c r="B160" s="35"/>
      <c r="C160" s="17" t="s">
        <v>516</v>
      </c>
      <c r="D160" s="17" t="s">
        <v>9</v>
      </c>
      <c r="E160" s="1">
        <v>32804.07</v>
      </c>
      <c r="F160" s="8">
        <v>153</v>
      </c>
    </row>
    <row r="161" spans="1:6" ht="63" x14ac:dyDescent="0.25">
      <c r="A161" s="17">
        <f>A159+1</f>
        <v>85</v>
      </c>
      <c r="B161" s="16" t="s">
        <v>117</v>
      </c>
      <c r="C161" s="17" t="s">
        <v>434</v>
      </c>
      <c r="D161" s="17" t="s">
        <v>7</v>
      </c>
      <c r="E161" s="1">
        <v>37231.040000000001</v>
      </c>
      <c r="F161" s="8">
        <v>154</v>
      </c>
    </row>
    <row r="162" spans="1:6" x14ac:dyDescent="0.25">
      <c r="A162" s="27">
        <f>A161+1</f>
        <v>86</v>
      </c>
      <c r="B162" s="29" t="s">
        <v>469</v>
      </c>
      <c r="C162" s="17" t="s">
        <v>118</v>
      </c>
      <c r="D162" s="17" t="s">
        <v>7</v>
      </c>
      <c r="E162" s="1">
        <v>61586.75</v>
      </c>
      <c r="F162" s="8">
        <v>155</v>
      </c>
    </row>
    <row r="163" spans="1:6" x14ac:dyDescent="0.25">
      <c r="A163" s="28"/>
      <c r="B163" s="30"/>
      <c r="C163" s="17" t="s">
        <v>119</v>
      </c>
      <c r="D163" s="17" t="s">
        <v>9</v>
      </c>
      <c r="E163" s="1">
        <v>46483.3</v>
      </c>
      <c r="F163" s="8">
        <v>156</v>
      </c>
    </row>
    <row r="164" spans="1:6" x14ac:dyDescent="0.25">
      <c r="A164" s="28"/>
      <c r="B164" s="30"/>
      <c r="C164" s="17" t="s">
        <v>120</v>
      </c>
      <c r="D164" s="17" t="s">
        <v>9</v>
      </c>
      <c r="E164" s="1">
        <v>48248.94</v>
      </c>
      <c r="F164" s="8">
        <v>157</v>
      </c>
    </row>
    <row r="165" spans="1:6" x14ac:dyDescent="0.25">
      <c r="A165" s="28"/>
      <c r="B165" s="30"/>
      <c r="C165" s="17" t="s">
        <v>468</v>
      </c>
      <c r="D165" s="17" t="s">
        <v>9</v>
      </c>
      <c r="E165" s="1">
        <v>42722.44</v>
      </c>
      <c r="F165" s="8">
        <v>158</v>
      </c>
    </row>
    <row r="166" spans="1:6" ht="23.25" customHeight="1" x14ac:dyDescent="0.25">
      <c r="A166" s="27">
        <f>A162+1</f>
        <v>87</v>
      </c>
      <c r="B166" s="29" t="s">
        <v>121</v>
      </c>
      <c r="C166" s="17" t="s">
        <v>122</v>
      </c>
      <c r="D166" s="17" t="s">
        <v>7</v>
      </c>
      <c r="E166" s="1">
        <v>43084.45</v>
      </c>
      <c r="F166" s="8">
        <v>159</v>
      </c>
    </row>
    <row r="167" spans="1:6" ht="23.25" customHeight="1" x14ac:dyDescent="0.25">
      <c r="A167" s="34"/>
      <c r="B167" s="35"/>
      <c r="C167" s="17" t="s">
        <v>123</v>
      </c>
      <c r="D167" s="17" t="s">
        <v>9</v>
      </c>
      <c r="E167" s="1">
        <v>39462.9</v>
      </c>
      <c r="F167" s="8">
        <v>160</v>
      </c>
    </row>
    <row r="168" spans="1:6" x14ac:dyDescent="0.25">
      <c r="A168" s="27">
        <f>A166+1</f>
        <v>88</v>
      </c>
      <c r="B168" s="29" t="s">
        <v>470</v>
      </c>
      <c r="C168" s="17" t="s">
        <v>115</v>
      </c>
      <c r="D168" s="17" t="s">
        <v>7</v>
      </c>
      <c r="E168" s="1">
        <v>42258.27</v>
      </c>
      <c r="F168" s="8">
        <v>161</v>
      </c>
    </row>
    <row r="169" spans="1:6" x14ac:dyDescent="0.25">
      <c r="A169" s="28"/>
      <c r="B169" s="30"/>
      <c r="C169" s="17" t="s">
        <v>517</v>
      </c>
      <c r="D169" s="17" t="s">
        <v>9</v>
      </c>
      <c r="E169" s="1">
        <v>55983.5</v>
      </c>
      <c r="F169" s="8">
        <v>162</v>
      </c>
    </row>
    <row r="170" spans="1:6" x14ac:dyDescent="0.25">
      <c r="A170" s="34"/>
      <c r="B170" s="35"/>
      <c r="C170" s="17" t="s">
        <v>518</v>
      </c>
      <c r="D170" s="17" t="s">
        <v>9</v>
      </c>
      <c r="E170" s="1">
        <v>51127</v>
      </c>
      <c r="F170" s="8">
        <v>163</v>
      </c>
    </row>
    <row r="171" spans="1:6" ht="32.25" customHeight="1" x14ac:dyDescent="0.25">
      <c r="A171" s="27">
        <f>A168+1</f>
        <v>89</v>
      </c>
      <c r="B171" s="40" t="s">
        <v>471</v>
      </c>
      <c r="C171" s="17" t="s">
        <v>231</v>
      </c>
      <c r="D171" s="17" t="s">
        <v>7</v>
      </c>
      <c r="E171" s="1">
        <v>39972.18</v>
      </c>
      <c r="F171" s="8">
        <v>164</v>
      </c>
    </row>
    <row r="172" spans="1:6" ht="32.25" customHeight="1" x14ac:dyDescent="0.25">
      <c r="A172" s="34"/>
      <c r="B172" s="40"/>
      <c r="C172" s="17" t="s">
        <v>519</v>
      </c>
      <c r="D172" s="17" t="s">
        <v>9</v>
      </c>
      <c r="E172" s="1">
        <v>30464.45</v>
      </c>
      <c r="F172" s="8">
        <v>165</v>
      </c>
    </row>
    <row r="173" spans="1:6" ht="23.25" customHeight="1" x14ac:dyDescent="0.25">
      <c r="A173" s="27">
        <f>A171+1</f>
        <v>90</v>
      </c>
      <c r="B173" s="29" t="s">
        <v>124</v>
      </c>
      <c r="C173" s="17" t="s">
        <v>125</v>
      </c>
      <c r="D173" s="17" t="s">
        <v>7</v>
      </c>
      <c r="E173" s="1">
        <v>37287.42</v>
      </c>
      <c r="F173" s="8">
        <v>166</v>
      </c>
    </row>
    <row r="174" spans="1:6" ht="23.25" customHeight="1" x14ac:dyDescent="0.25">
      <c r="A174" s="34"/>
      <c r="B174" s="35"/>
      <c r="C174" s="17" t="s">
        <v>520</v>
      </c>
      <c r="D174" s="17" t="s">
        <v>9</v>
      </c>
      <c r="E174" s="1">
        <v>23534.19</v>
      </c>
      <c r="F174" s="8">
        <v>167</v>
      </c>
    </row>
    <row r="175" spans="1:6" x14ac:dyDescent="0.25">
      <c r="A175" s="27">
        <f>A173+1</f>
        <v>91</v>
      </c>
      <c r="B175" s="29" t="s">
        <v>126</v>
      </c>
      <c r="C175" s="17" t="s">
        <v>127</v>
      </c>
      <c r="D175" s="17" t="s">
        <v>7</v>
      </c>
      <c r="E175" s="1">
        <v>40880.19</v>
      </c>
      <c r="F175" s="8">
        <v>168</v>
      </c>
    </row>
    <row r="176" spans="1:6" x14ac:dyDescent="0.25">
      <c r="A176" s="28"/>
      <c r="B176" s="30"/>
      <c r="C176" s="17" t="s">
        <v>128</v>
      </c>
      <c r="D176" s="17" t="s">
        <v>9</v>
      </c>
      <c r="E176" s="1">
        <v>42742.18</v>
      </c>
      <c r="F176" s="8">
        <v>169</v>
      </c>
    </row>
    <row r="177" spans="1:6" x14ac:dyDescent="0.25">
      <c r="A177" s="34"/>
      <c r="B177" s="35"/>
      <c r="C177" s="17" t="s">
        <v>129</v>
      </c>
      <c r="D177" s="17" t="s">
        <v>9</v>
      </c>
      <c r="E177" s="1">
        <v>46219.94</v>
      </c>
      <c r="F177" s="8">
        <v>170</v>
      </c>
    </row>
    <row r="178" spans="1:6" x14ac:dyDescent="0.25">
      <c r="A178" s="27">
        <f>A175+1</f>
        <v>92</v>
      </c>
      <c r="B178" s="29" t="s">
        <v>130</v>
      </c>
      <c r="C178" s="17" t="s">
        <v>131</v>
      </c>
      <c r="D178" s="17" t="s">
        <v>7</v>
      </c>
      <c r="E178" s="1">
        <v>45970.54</v>
      </c>
      <c r="F178" s="8">
        <v>171</v>
      </c>
    </row>
    <row r="179" spans="1:6" x14ac:dyDescent="0.25">
      <c r="A179" s="28"/>
      <c r="B179" s="30"/>
      <c r="C179" s="17" t="s">
        <v>133</v>
      </c>
      <c r="D179" s="17" t="s">
        <v>9</v>
      </c>
      <c r="E179" s="1">
        <v>45294.84</v>
      </c>
      <c r="F179" s="8">
        <v>172</v>
      </c>
    </row>
    <row r="180" spans="1:6" x14ac:dyDescent="0.25">
      <c r="A180" s="34"/>
      <c r="B180" s="30"/>
      <c r="C180" s="17" t="s">
        <v>132</v>
      </c>
      <c r="D180" s="17" t="s">
        <v>9</v>
      </c>
      <c r="E180" s="1">
        <v>45457.63</v>
      </c>
      <c r="F180" s="8">
        <v>173</v>
      </c>
    </row>
    <row r="181" spans="1:6" ht="23.25" customHeight="1" x14ac:dyDescent="0.25">
      <c r="A181" s="27">
        <f>A178+1</f>
        <v>93</v>
      </c>
      <c r="B181" s="29" t="s">
        <v>134</v>
      </c>
      <c r="C181" s="17" t="s">
        <v>135</v>
      </c>
      <c r="D181" s="17" t="s">
        <v>7</v>
      </c>
      <c r="E181" s="1">
        <v>37379.72</v>
      </c>
      <c r="F181" s="8">
        <v>174</v>
      </c>
    </row>
    <row r="182" spans="1:6" ht="23.25" customHeight="1" x14ac:dyDescent="0.25">
      <c r="A182" s="34"/>
      <c r="B182" s="35"/>
      <c r="C182" s="17" t="s">
        <v>472</v>
      </c>
      <c r="D182" s="17" t="s">
        <v>9</v>
      </c>
      <c r="E182" s="1">
        <v>34829.360000000001</v>
      </c>
      <c r="F182" s="8">
        <v>175</v>
      </c>
    </row>
    <row r="183" spans="1:6" ht="23.25" customHeight="1" x14ac:dyDescent="0.25">
      <c r="A183" s="27">
        <f>A181+1</f>
        <v>94</v>
      </c>
      <c r="B183" s="37" t="s">
        <v>326</v>
      </c>
      <c r="C183" s="17" t="s">
        <v>327</v>
      </c>
      <c r="D183" s="17" t="s">
        <v>7</v>
      </c>
      <c r="E183" s="1">
        <v>33523.019999999997</v>
      </c>
      <c r="F183" s="8">
        <v>176</v>
      </c>
    </row>
    <row r="184" spans="1:6" ht="23.25" customHeight="1" x14ac:dyDescent="0.25">
      <c r="A184" s="34"/>
      <c r="B184" s="37"/>
      <c r="C184" s="17" t="s">
        <v>328</v>
      </c>
      <c r="D184" s="17" t="s">
        <v>9</v>
      </c>
      <c r="E184" s="1">
        <v>43848.47</v>
      </c>
      <c r="F184" s="8">
        <v>177</v>
      </c>
    </row>
    <row r="185" spans="1:6" ht="47.25" x14ac:dyDescent="0.25">
      <c r="A185" s="17">
        <f>A183+1</f>
        <v>95</v>
      </c>
      <c r="B185" s="16" t="s">
        <v>324</v>
      </c>
      <c r="C185" s="17" t="s">
        <v>325</v>
      </c>
      <c r="D185" s="17" t="s">
        <v>7</v>
      </c>
      <c r="E185" s="1">
        <v>44844.72</v>
      </c>
      <c r="F185" s="8">
        <v>178</v>
      </c>
    </row>
    <row r="186" spans="1:6" ht="24.75" customHeight="1" x14ac:dyDescent="0.25">
      <c r="A186" s="27">
        <f>A185+1</f>
        <v>96</v>
      </c>
      <c r="B186" s="38" t="s">
        <v>473</v>
      </c>
      <c r="C186" s="19" t="s">
        <v>474</v>
      </c>
      <c r="D186" s="17" t="s">
        <v>7</v>
      </c>
      <c r="E186" s="1">
        <v>41359.01</v>
      </c>
      <c r="F186" s="8">
        <v>179</v>
      </c>
    </row>
    <row r="187" spans="1:6" ht="24.75" customHeight="1" x14ac:dyDescent="0.25">
      <c r="A187" s="34"/>
      <c r="B187" s="39"/>
      <c r="C187" s="17" t="s">
        <v>475</v>
      </c>
      <c r="D187" s="17" t="s">
        <v>9</v>
      </c>
      <c r="E187" s="1">
        <v>39965.5</v>
      </c>
      <c r="F187" s="8">
        <v>180</v>
      </c>
    </row>
    <row r="188" spans="1:6" ht="47.25" x14ac:dyDescent="0.25">
      <c r="A188" s="17">
        <f>A186+1</f>
        <v>97</v>
      </c>
      <c r="B188" s="16" t="s">
        <v>385</v>
      </c>
      <c r="C188" s="17" t="s">
        <v>408</v>
      </c>
      <c r="D188" s="17" t="s">
        <v>7</v>
      </c>
      <c r="E188" s="1">
        <v>40294.120000000003</v>
      </c>
      <c r="F188" s="8">
        <v>181</v>
      </c>
    </row>
    <row r="189" spans="1:6" ht="47.25" x14ac:dyDescent="0.25">
      <c r="A189" s="17">
        <f>A188+1</f>
        <v>98</v>
      </c>
      <c r="B189" s="16" t="s">
        <v>377</v>
      </c>
      <c r="C189" s="17" t="s">
        <v>378</v>
      </c>
      <c r="D189" s="17" t="s">
        <v>7</v>
      </c>
      <c r="E189" s="1">
        <v>38430.97</v>
      </c>
      <c r="F189" s="8">
        <v>182</v>
      </c>
    </row>
    <row r="190" spans="1:6" x14ac:dyDescent="0.25">
      <c r="A190" s="27">
        <f>A189+1</f>
        <v>99</v>
      </c>
      <c r="B190" s="29" t="s">
        <v>136</v>
      </c>
      <c r="C190" s="17"/>
      <c r="D190" s="17" t="s">
        <v>7</v>
      </c>
      <c r="E190" s="1">
        <v>0</v>
      </c>
      <c r="F190" s="8">
        <v>183</v>
      </c>
    </row>
    <row r="191" spans="1:6" x14ac:dyDescent="0.25">
      <c r="A191" s="28"/>
      <c r="B191" s="30"/>
      <c r="C191" s="17" t="s">
        <v>138</v>
      </c>
      <c r="D191" s="17" t="s">
        <v>9</v>
      </c>
      <c r="E191" s="1">
        <v>41145.050000000003</v>
      </c>
      <c r="F191" s="8">
        <v>184</v>
      </c>
    </row>
    <row r="192" spans="1:6" x14ac:dyDescent="0.25">
      <c r="A192" s="28"/>
      <c r="B192" s="30"/>
      <c r="C192" s="17" t="s">
        <v>137</v>
      </c>
      <c r="D192" s="17" t="s">
        <v>9</v>
      </c>
      <c r="E192" s="1">
        <v>44736.45</v>
      </c>
      <c r="F192" s="8">
        <v>185</v>
      </c>
    </row>
    <row r="193" spans="1:6" x14ac:dyDescent="0.25">
      <c r="A193" s="28"/>
      <c r="B193" s="30"/>
      <c r="C193" s="17" t="s">
        <v>435</v>
      </c>
      <c r="D193" s="17" t="s">
        <v>5</v>
      </c>
      <c r="E193" s="1">
        <v>36650.959999999999</v>
      </c>
      <c r="F193" s="8">
        <v>186</v>
      </c>
    </row>
    <row r="194" spans="1:6" ht="52.5" customHeight="1" x14ac:dyDescent="0.25">
      <c r="A194" s="12">
        <f>A190+1</f>
        <v>100</v>
      </c>
      <c r="B194" s="10" t="s">
        <v>140</v>
      </c>
      <c r="C194" s="17" t="s">
        <v>423</v>
      </c>
      <c r="D194" s="17" t="s">
        <v>7</v>
      </c>
      <c r="E194" s="1">
        <v>38146.550000000003</v>
      </c>
      <c r="F194" s="8">
        <v>187</v>
      </c>
    </row>
    <row r="195" spans="1:6" x14ac:dyDescent="0.25">
      <c r="A195" s="27">
        <f>A194+1</f>
        <v>101</v>
      </c>
      <c r="B195" s="29" t="s">
        <v>436</v>
      </c>
      <c r="C195" s="17" t="s">
        <v>374</v>
      </c>
      <c r="D195" s="17" t="s">
        <v>7</v>
      </c>
      <c r="E195" s="1">
        <v>41985.06</v>
      </c>
      <c r="F195" s="8">
        <v>188</v>
      </c>
    </row>
    <row r="196" spans="1:6" x14ac:dyDescent="0.25">
      <c r="A196" s="28"/>
      <c r="B196" s="30"/>
      <c r="C196" s="17" t="s">
        <v>376</v>
      </c>
      <c r="D196" s="17" t="s">
        <v>9</v>
      </c>
      <c r="E196" s="1">
        <v>39422.33</v>
      </c>
      <c r="F196" s="8">
        <v>189</v>
      </c>
    </row>
    <row r="197" spans="1:6" x14ac:dyDescent="0.25">
      <c r="A197" s="28"/>
      <c r="B197" s="30"/>
      <c r="C197" s="17" t="s">
        <v>375</v>
      </c>
      <c r="D197" s="17" t="s">
        <v>9</v>
      </c>
      <c r="E197" s="1">
        <v>37744.050000000003</v>
      </c>
      <c r="F197" s="8">
        <v>190</v>
      </c>
    </row>
    <row r="198" spans="1:6" x14ac:dyDescent="0.25">
      <c r="A198" s="27">
        <f>A195+1</f>
        <v>102</v>
      </c>
      <c r="B198" s="37" t="s">
        <v>522</v>
      </c>
      <c r="C198" s="17" t="s">
        <v>372</v>
      </c>
      <c r="D198" s="17" t="s">
        <v>7</v>
      </c>
      <c r="E198" s="1">
        <v>39456.120000000003</v>
      </c>
      <c r="F198" s="8">
        <v>191</v>
      </c>
    </row>
    <row r="199" spans="1:6" x14ac:dyDescent="0.25">
      <c r="A199" s="28"/>
      <c r="B199" s="37"/>
      <c r="C199" s="17" t="s">
        <v>373</v>
      </c>
      <c r="D199" s="17" t="s">
        <v>9</v>
      </c>
      <c r="E199" s="1">
        <v>37773.050000000003</v>
      </c>
      <c r="F199" s="8">
        <v>192</v>
      </c>
    </row>
    <row r="200" spans="1:6" x14ac:dyDescent="0.25">
      <c r="A200" s="28"/>
      <c r="B200" s="37"/>
      <c r="C200" s="17" t="s">
        <v>521</v>
      </c>
      <c r="D200" s="17" t="s">
        <v>9</v>
      </c>
      <c r="E200" s="1">
        <v>36882.449999999997</v>
      </c>
      <c r="F200" s="8">
        <v>193</v>
      </c>
    </row>
    <row r="201" spans="1:6" ht="24.75" customHeight="1" x14ac:dyDescent="0.25">
      <c r="A201" s="27">
        <f>A198+1</f>
        <v>103</v>
      </c>
      <c r="B201" s="37" t="s">
        <v>141</v>
      </c>
      <c r="C201" s="17" t="s">
        <v>142</v>
      </c>
      <c r="D201" s="17" t="s">
        <v>7</v>
      </c>
      <c r="E201" s="1">
        <v>48885.21</v>
      </c>
      <c r="F201" s="8">
        <v>194</v>
      </c>
    </row>
    <row r="202" spans="1:6" ht="24.75" customHeight="1" x14ac:dyDescent="0.25">
      <c r="A202" s="34"/>
      <c r="B202" s="37"/>
      <c r="C202" s="17" t="s">
        <v>143</v>
      </c>
      <c r="D202" s="17" t="s">
        <v>5</v>
      </c>
      <c r="E202" s="1">
        <v>38386.93</v>
      </c>
      <c r="F202" s="8">
        <v>195</v>
      </c>
    </row>
    <row r="203" spans="1:6" ht="47.25" x14ac:dyDescent="0.25">
      <c r="A203" s="12">
        <f>A201+1</f>
        <v>104</v>
      </c>
      <c r="B203" s="16" t="s">
        <v>144</v>
      </c>
      <c r="C203" s="17" t="s">
        <v>145</v>
      </c>
      <c r="D203" s="17" t="s">
        <v>7</v>
      </c>
      <c r="E203" s="1">
        <v>37698.83</v>
      </c>
      <c r="F203" s="8">
        <v>196</v>
      </c>
    </row>
    <row r="204" spans="1:6" x14ac:dyDescent="0.25">
      <c r="A204" s="27">
        <f>A203+1</f>
        <v>105</v>
      </c>
      <c r="B204" s="29" t="s">
        <v>386</v>
      </c>
      <c r="C204" s="17" t="s">
        <v>387</v>
      </c>
      <c r="D204" s="17" t="s">
        <v>7</v>
      </c>
      <c r="E204" s="1">
        <v>43972.24</v>
      </c>
      <c r="F204" s="8">
        <v>197</v>
      </c>
    </row>
    <row r="205" spans="1:6" x14ac:dyDescent="0.25">
      <c r="A205" s="28"/>
      <c r="B205" s="30"/>
      <c r="C205" s="17" t="s">
        <v>409</v>
      </c>
      <c r="D205" s="17" t="s">
        <v>9</v>
      </c>
      <c r="E205" s="1">
        <v>49920.07</v>
      </c>
      <c r="F205" s="8">
        <v>198</v>
      </c>
    </row>
    <row r="206" spans="1:6" x14ac:dyDescent="0.25">
      <c r="A206" s="28"/>
      <c r="B206" s="30"/>
      <c r="C206" s="17" t="s">
        <v>437</v>
      </c>
      <c r="D206" s="17" t="s">
        <v>9</v>
      </c>
      <c r="E206" s="1">
        <v>40699.279999999999</v>
      </c>
      <c r="F206" s="8">
        <v>199</v>
      </c>
    </row>
    <row r="207" spans="1:6" ht="47.25" x14ac:dyDescent="0.25">
      <c r="A207" s="12">
        <f>A204+1</f>
        <v>106</v>
      </c>
      <c r="B207" s="16" t="s">
        <v>146</v>
      </c>
      <c r="C207" s="17" t="s">
        <v>147</v>
      </c>
      <c r="D207" s="17" t="s">
        <v>7</v>
      </c>
      <c r="E207" s="1">
        <v>43826.04</v>
      </c>
      <c r="F207" s="8">
        <v>200</v>
      </c>
    </row>
    <row r="208" spans="1:6" x14ac:dyDescent="0.25">
      <c r="A208" s="27">
        <f>A207+1</f>
        <v>107</v>
      </c>
      <c r="B208" s="29" t="s">
        <v>148</v>
      </c>
      <c r="C208" s="17"/>
      <c r="D208" s="17" t="s">
        <v>7</v>
      </c>
      <c r="E208" s="1">
        <v>0</v>
      </c>
      <c r="F208" s="8">
        <v>201</v>
      </c>
    </row>
    <row r="209" spans="1:6" x14ac:dyDescent="0.25">
      <c r="A209" s="28"/>
      <c r="B209" s="30"/>
      <c r="C209" s="17" t="s">
        <v>149</v>
      </c>
      <c r="D209" s="17" t="s">
        <v>9</v>
      </c>
      <c r="E209" s="1">
        <v>43863.11</v>
      </c>
      <c r="F209" s="8">
        <v>202</v>
      </c>
    </row>
    <row r="210" spans="1:6" x14ac:dyDescent="0.25">
      <c r="A210" s="28"/>
      <c r="B210" s="30"/>
      <c r="C210" s="17" t="s">
        <v>150</v>
      </c>
      <c r="D210" s="17" t="s">
        <v>9</v>
      </c>
      <c r="E210" s="1">
        <v>54977.09</v>
      </c>
      <c r="F210" s="8">
        <v>203</v>
      </c>
    </row>
    <row r="211" spans="1:6" x14ac:dyDescent="0.25">
      <c r="A211" s="34"/>
      <c r="B211" s="35"/>
      <c r="C211" s="17" t="s">
        <v>151</v>
      </c>
      <c r="D211" s="17" t="s">
        <v>9</v>
      </c>
      <c r="E211" s="1">
        <v>52674.17</v>
      </c>
      <c r="F211" s="8">
        <v>204</v>
      </c>
    </row>
    <row r="212" spans="1:6" ht="23.25" customHeight="1" x14ac:dyDescent="0.25">
      <c r="A212" s="27">
        <f>A208+1</f>
        <v>108</v>
      </c>
      <c r="B212" s="29" t="s">
        <v>152</v>
      </c>
      <c r="C212" s="17" t="s">
        <v>153</v>
      </c>
      <c r="D212" s="17" t="s">
        <v>7</v>
      </c>
      <c r="E212" s="1">
        <v>45984.12</v>
      </c>
      <c r="F212" s="8">
        <v>205</v>
      </c>
    </row>
    <row r="213" spans="1:6" ht="23.25" customHeight="1" x14ac:dyDescent="0.25">
      <c r="A213" s="34"/>
      <c r="B213" s="35"/>
      <c r="C213" s="17" t="s">
        <v>154</v>
      </c>
      <c r="D213" s="17" t="s">
        <v>9</v>
      </c>
      <c r="E213" s="1">
        <v>41063.879999999997</v>
      </c>
      <c r="F213" s="8">
        <v>206</v>
      </c>
    </row>
    <row r="214" spans="1:6" ht="24.75" customHeight="1" x14ac:dyDescent="0.25">
      <c r="A214" s="27">
        <f>A212+1</f>
        <v>109</v>
      </c>
      <c r="B214" s="29" t="s">
        <v>155</v>
      </c>
      <c r="C214" s="17" t="s">
        <v>156</v>
      </c>
      <c r="D214" s="17" t="s">
        <v>7</v>
      </c>
      <c r="E214" s="1">
        <v>48698.82</v>
      </c>
      <c r="F214" s="8">
        <v>207</v>
      </c>
    </row>
    <row r="215" spans="1:6" ht="24.75" customHeight="1" x14ac:dyDescent="0.25">
      <c r="A215" s="34"/>
      <c r="B215" s="35"/>
      <c r="C215" s="17" t="s">
        <v>157</v>
      </c>
      <c r="D215" s="17" t="s">
        <v>9</v>
      </c>
      <c r="E215" s="1">
        <v>32440.58</v>
      </c>
      <c r="F215" s="8">
        <v>208</v>
      </c>
    </row>
    <row r="216" spans="1:6" ht="23.25" customHeight="1" x14ac:dyDescent="0.25">
      <c r="A216" s="27">
        <f t="shared" ref="A216" si="4">A214+1</f>
        <v>110</v>
      </c>
      <c r="B216" s="29" t="s">
        <v>158</v>
      </c>
      <c r="C216" s="17" t="s">
        <v>159</v>
      </c>
      <c r="D216" s="17" t="s">
        <v>7</v>
      </c>
      <c r="E216" s="1">
        <v>40440.239999999998</v>
      </c>
      <c r="F216" s="8">
        <v>209</v>
      </c>
    </row>
    <row r="217" spans="1:6" ht="23.25" customHeight="1" x14ac:dyDescent="0.25">
      <c r="A217" s="34"/>
      <c r="B217" s="35"/>
      <c r="C217" s="17" t="s">
        <v>160</v>
      </c>
      <c r="D217" s="17" t="s">
        <v>9</v>
      </c>
      <c r="E217" s="1">
        <v>34841.910000000003</v>
      </c>
      <c r="F217" s="8">
        <v>210</v>
      </c>
    </row>
    <row r="218" spans="1:6" ht="23.25" customHeight="1" x14ac:dyDescent="0.25">
      <c r="A218" s="27">
        <f t="shared" ref="A218" si="5">A216+1</f>
        <v>111</v>
      </c>
      <c r="B218" s="29" t="s">
        <v>161</v>
      </c>
      <c r="C218" s="17" t="s">
        <v>162</v>
      </c>
      <c r="D218" s="17" t="s">
        <v>7</v>
      </c>
      <c r="E218" s="1">
        <v>44920.41</v>
      </c>
      <c r="F218" s="8">
        <v>211</v>
      </c>
    </row>
    <row r="219" spans="1:6" ht="23.25" customHeight="1" x14ac:dyDescent="0.25">
      <c r="A219" s="34"/>
      <c r="B219" s="35"/>
      <c r="C219" s="17" t="s">
        <v>163</v>
      </c>
      <c r="D219" s="17" t="s">
        <v>9</v>
      </c>
      <c r="E219" s="1">
        <v>31175.96</v>
      </c>
      <c r="F219" s="8">
        <v>212</v>
      </c>
    </row>
    <row r="220" spans="1:6" ht="23.25" customHeight="1" x14ac:dyDescent="0.25">
      <c r="A220" s="27">
        <f t="shared" ref="A220" si="6">A218+1</f>
        <v>112</v>
      </c>
      <c r="B220" s="29" t="s">
        <v>311</v>
      </c>
      <c r="C220" s="17" t="s">
        <v>312</v>
      </c>
      <c r="D220" s="17" t="s">
        <v>7</v>
      </c>
      <c r="E220" s="1">
        <v>41120.980000000003</v>
      </c>
      <c r="F220" s="8">
        <v>213</v>
      </c>
    </row>
    <row r="221" spans="1:6" ht="23.25" customHeight="1" x14ac:dyDescent="0.25">
      <c r="A221" s="34"/>
      <c r="B221" s="35"/>
      <c r="C221" s="17" t="s">
        <v>523</v>
      </c>
      <c r="D221" s="17" t="s">
        <v>9</v>
      </c>
      <c r="E221" s="1">
        <v>41800.1</v>
      </c>
      <c r="F221" s="8">
        <v>214</v>
      </c>
    </row>
    <row r="222" spans="1:6" ht="23.25" customHeight="1" x14ac:dyDescent="0.25">
      <c r="A222" s="27">
        <f>A220+1</f>
        <v>113</v>
      </c>
      <c r="B222" s="29" t="s">
        <v>164</v>
      </c>
      <c r="C222" s="17" t="s">
        <v>165</v>
      </c>
      <c r="D222" s="17" t="s">
        <v>7</v>
      </c>
      <c r="E222" s="1">
        <v>40075.85</v>
      </c>
      <c r="F222" s="8">
        <v>215</v>
      </c>
    </row>
    <row r="223" spans="1:6" ht="23.25" customHeight="1" x14ac:dyDescent="0.25">
      <c r="A223" s="34"/>
      <c r="B223" s="35"/>
      <c r="C223" s="17" t="s">
        <v>410</v>
      </c>
      <c r="D223" s="17" t="s">
        <v>9</v>
      </c>
      <c r="E223" s="1">
        <v>46677.15</v>
      </c>
      <c r="F223" s="8">
        <v>216</v>
      </c>
    </row>
    <row r="224" spans="1:6" ht="47.25" x14ac:dyDescent="0.25">
      <c r="A224" s="13">
        <f>A222+1</f>
        <v>114</v>
      </c>
      <c r="B224" s="11" t="s">
        <v>313</v>
      </c>
      <c r="C224" s="17" t="s">
        <v>314</v>
      </c>
      <c r="D224" s="17" t="s">
        <v>7</v>
      </c>
      <c r="E224" s="1">
        <v>31604.33</v>
      </c>
      <c r="F224" s="8">
        <v>217</v>
      </c>
    </row>
    <row r="225" spans="1:6" x14ac:dyDescent="0.25">
      <c r="A225" s="27">
        <f>A224+1</f>
        <v>115</v>
      </c>
      <c r="B225" s="29" t="s">
        <v>166</v>
      </c>
      <c r="C225" s="17" t="s">
        <v>167</v>
      </c>
      <c r="D225" s="17" t="s">
        <v>7</v>
      </c>
      <c r="E225" s="1">
        <v>39902</v>
      </c>
      <c r="F225" s="8">
        <v>218</v>
      </c>
    </row>
    <row r="226" spans="1:6" ht="35.25" customHeight="1" x14ac:dyDescent="0.25">
      <c r="A226" s="34"/>
      <c r="B226" s="30"/>
      <c r="C226" s="17" t="s">
        <v>168</v>
      </c>
      <c r="D226" s="17" t="s">
        <v>9</v>
      </c>
      <c r="E226" s="1">
        <v>36659.46</v>
      </c>
      <c r="F226" s="8">
        <v>219</v>
      </c>
    </row>
    <row r="227" spans="1:6" ht="24" customHeight="1" x14ac:dyDescent="0.25">
      <c r="A227" s="27">
        <f>A225+1</f>
        <v>116</v>
      </c>
      <c r="B227" s="29" t="s">
        <v>169</v>
      </c>
      <c r="C227" s="17" t="s">
        <v>171</v>
      </c>
      <c r="D227" s="17" t="s">
        <v>7</v>
      </c>
      <c r="E227" s="1">
        <v>42369.16</v>
      </c>
      <c r="F227" s="8">
        <v>220</v>
      </c>
    </row>
    <row r="228" spans="1:6" ht="24" customHeight="1" x14ac:dyDescent="0.25">
      <c r="A228" s="34"/>
      <c r="B228" s="35"/>
      <c r="C228" s="17" t="s">
        <v>170</v>
      </c>
      <c r="D228" s="17" t="s">
        <v>9</v>
      </c>
      <c r="E228" s="1">
        <v>38844.410000000003</v>
      </c>
      <c r="F228" s="8">
        <v>221</v>
      </c>
    </row>
    <row r="229" spans="1:6" ht="47.25" x14ac:dyDescent="0.25">
      <c r="A229" s="13">
        <f>A227+1</f>
        <v>117</v>
      </c>
      <c r="B229" s="11" t="s">
        <v>370</v>
      </c>
      <c r="C229" s="17" t="s">
        <v>371</v>
      </c>
      <c r="D229" s="17" t="s">
        <v>7</v>
      </c>
      <c r="E229" s="1">
        <v>38709.65</v>
      </c>
      <c r="F229" s="8">
        <v>222</v>
      </c>
    </row>
    <row r="230" spans="1:6" x14ac:dyDescent="0.25">
      <c r="A230" s="27">
        <f>A229+1</f>
        <v>118</v>
      </c>
      <c r="B230" s="29" t="s">
        <v>172</v>
      </c>
      <c r="C230" s="17" t="s">
        <v>173</v>
      </c>
      <c r="D230" s="17" t="s">
        <v>7</v>
      </c>
      <c r="E230" s="1">
        <v>47403.43</v>
      </c>
      <c r="F230" s="8">
        <v>223</v>
      </c>
    </row>
    <row r="231" spans="1:6" x14ac:dyDescent="0.25">
      <c r="A231" s="28"/>
      <c r="B231" s="30"/>
      <c r="C231" s="17" t="s">
        <v>411</v>
      </c>
      <c r="D231" s="17" t="s">
        <v>9</v>
      </c>
      <c r="E231" s="1">
        <v>34139.410000000003</v>
      </c>
      <c r="F231" s="8">
        <v>224</v>
      </c>
    </row>
    <row r="232" spans="1:6" x14ac:dyDescent="0.25">
      <c r="A232" s="34"/>
      <c r="B232" s="35"/>
      <c r="C232" s="17" t="s">
        <v>174</v>
      </c>
      <c r="D232" s="17" t="s">
        <v>9</v>
      </c>
      <c r="E232" s="1">
        <v>25531.54</v>
      </c>
      <c r="F232" s="8">
        <v>225</v>
      </c>
    </row>
    <row r="233" spans="1:6" ht="23.25" customHeight="1" x14ac:dyDescent="0.25">
      <c r="A233" s="27">
        <f>A230+1</f>
        <v>119</v>
      </c>
      <c r="B233" s="29" t="s">
        <v>175</v>
      </c>
      <c r="C233" s="17" t="s">
        <v>176</v>
      </c>
      <c r="D233" s="17" t="s">
        <v>7</v>
      </c>
      <c r="E233" s="1">
        <v>43894.68</v>
      </c>
      <c r="F233" s="8">
        <v>226</v>
      </c>
    </row>
    <row r="234" spans="1:6" ht="23.25" customHeight="1" x14ac:dyDescent="0.25">
      <c r="A234" s="34"/>
      <c r="B234" s="35"/>
      <c r="C234" s="17" t="s">
        <v>524</v>
      </c>
      <c r="D234" s="17" t="s">
        <v>9</v>
      </c>
      <c r="E234" s="1">
        <v>22803.85</v>
      </c>
      <c r="F234" s="8">
        <v>227</v>
      </c>
    </row>
    <row r="235" spans="1:6" ht="24.75" customHeight="1" x14ac:dyDescent="0.25">
      <c r="A235" s="27">
        <f>A233+1</f>
        <v>120</v>
      </c>
      <c r="B235" s="29" t="s">
        <v>388</v>
      </c>
      <c r="C235" s="17" t="s">
        <v>389</v>
      </c>
      <c r="D235" s="17" t="s">
        <v>7</v>
      </c>
      <c r="E235" s="1">
        <v>49946.7</v>
      </c>
      <c r="F235" s="8">
        <v>228</v>
      </c>
    </row>
    <row r="236" spans="1:6" ht="24.75" customHeight="1" x14ac:dyDescent="0.25">
      <c r="A236" s="28"/>
      <c r="B236" s="30"/>
      <c r="C236" s="17" t="s">
        <v>476</v>
      </c>
      <c r="D236" s="17" t="s">
        <v>9</v>
      </c>
      <c r="E236" s="1">
        <v>34684.269999999997</v>
      </c>
      <c r="F236" s="8">
        <v>229</v>
      </c>
    </row>
    <row r="237" spans="1:6" x14ac:dyDescent="0.25">
      <c r="A237" s="27">
        <f>A235+1</f>
        <v>121</v>
      </c>
      <c r="B237" s="29" t="s">
        <v>177</v>
      </c>
      <c r="C237" s="17" t="s">
        <v>412</v>
      </c>
      <c r="D237" s="17" t="s">
        <v>7</v>
      </c>
      <c r="E237" s="1">
        <v>39942.43</v>
      </c>
      <c r="F237" s="8">
        <v>230</v>
      </c>
    </row>
    <row r="238" spans="1:6" ht="33" customHeight="1" x14ac:dyDescent="0.25">
      <c r="A238" s="28"/>
      <c r="B238" s="30"/>
      <c r="C238" s="17" t="s">
        <v>178</v>
      </c>
      <c r="D238" s="17" t="s">
        <v>9</v>
      </c>
      <c r="E238" s="1">
        <v>32487.38</v>
      </c>
      <c r="F238" s="8">
        <v>231</v>
      </c>
    </row>
    <row r="239" spans="1:6" ht="23.25" customHeight="1" x14ac:dyDescent="0.25">
      <c r="A239" s="27">
        <f t="shared" ref="A239" si="7">A237+1</f>
        <v>122</v>
      </c>
      <c r="B239" s="29" t="s">
        <v>179</v>
      </c>
      <c r="C239" s="17" t="s">
        <v>180</v>
      </c>
      <c r="D239" s="17" t="s">
        <v>7</v>
      </c>
      <c r="E239" s="1">
        <v>43979.22</v>
      </c>
      <c r="F239" s="8">
        <v>232</v>
      </c>
    </row>
    <row r="240" spans="1:6" ht="23.25" customHeight="1" x14ac:dyDescent="0.25">
      <c r="A240" s="28"/>
      <c r="B240" s="35"/>
      <c r="C240" s="17" t="s">
        <v>181</v>
      </c>
      <c r="D240" s="17" t="s">
        <v>9</v>
      </c>
      <c r="E240" s="1">
        <v>30920.959999999999</v>
      </c>
      <c r="F240" s="8">
        <v>233</v>
      </c>
    </row>
    <row r="241" spans="1:6" ht="32.25" customHeight="1" x14ac:dyDescent="0.25">
      <c r="A241" s="27">
        <f t="shared" ref="A241" si="8">A239+1</f>
        <v>123</v>
      </c>
      <c r="B241" s="29" t="s">
        <v>397</v>
      </c>
      <c r="C241" s="17" t="s">
        <v>390</v>
      </c>
      <c r="D241" s="17" t="s">
        <v>7</v>
      </c>
      <c r="E241" s="1">
        <v>46720.15</v>
      </c>
      <c r="F241" s="8">
        <v>234</v>
      </c>
    </row>
    <row r="242" spans="1:6" ht="32.25" customHeight="1" x14ac:dyDescent="0.25">
      <c r="A242" s="28"/>
      <c r="B242" s="35"/>
      <c r="C242" s="17" t="s">
        <v>396</v>
      </c>
      <c r="D242" s="17" t="s">
        <v>9</v>
      </c>
      <c r="E242" s="1">
        <v>38377.15</v>
      </c>
      <c r="F242" s="8">
        <v>235</v>
      </c>
    </row>
    <row r="243" spans="1:6" x14ac:dyDescent="0.25">
      <c r="A243" s="27">
        <f>A241+1</f>
        <v>124</v>
      </c>
      <c r="B243" s="29" t="s">
        <v>182</v>
      </c>
      <c r="C243" s="17" t="s">
        <v>183</v>
      </c>
      <c r="D243" s="17" t="s">
        <v>7</v>
      </c>
      <c r="E243" s="1">
        <v>39412.17</v>
      </c>
      <c r="F243" s="8">
        <v>236</v>
      </c>
    </row>
    <row r="244" spans="1:6" x14ac:dyDescent="0.25">
      <c r="A244" s="28"/>
      <c r="B244" s="30"/>
      <c r="C244" s="17" t="s">
        <v>184</v>
      </c>
      <c r="D244" s="17" t="s">
        <v>9</v>
      </c>
      <c r="E244" s="1">
        <v>5524.8</v>
      </c>
      <c r="F244" s="8">
        <v>237</v>
      </c>
    </row>
    <row r="245" spans="1:6" x14ac:dyDescent="0.25">
      <c r="A245" s="34"/>
      <c r="B245" s="35"/>
      <c r="C245" s="17" t="s">
        <v>185</v>
      </c>
      <c r="D245" s="17" t="s">
        <v>9</v>
      </c>
      <c r="E245" s="1">
        <v>31235.34</v>
      </c>
      <c r="F245" s="8">
        <v>238</v>
      </c>
    </row>
    <row r="246" spans="1:6" ht="24.75" customHeight="1" x14ac:dyDescent="0.25">
      <c r="A246" s="27">
        <f>A243+1</f>
        <v>125</v>
      </c>
      <c r="B246" s="29" t="s">
        <v>398</v>
      </c>
      <c r="C246" s="17" t="s">
        <v>477</v>
      </c>
      <c r="D246" s="17" t="s">
        <v>7</v>
      </c>
      <c r="E246" s="1">
        <v>35123.269999999997</v>
      </c>
      <c r="F246" s="8">
        <v>239</v>
      </c>
    </row>
    <row r="247" spans="1:6" ht="24.75" customHeight="1" x14ac:dyDescent="0.25">
      <c r="A247" s="28"/>
      <c r="B247" s="35"/>
      <c r="C247" s="17" t="s">
        <v>541</v>
      </c>
      <c r="D247" s="17" t="s">
        <v>9</v>
      </c>
      <c r="E247" s="1">
        <v>35894.71</v>
      </c>
      <c r="F247" s="8">
        <v>240</v>
      </c>
    </row>
    <row r="248" spans="1:6" x14ac:dyDescent="0.25">
      <c r="A248" s="27">
        <f>A246+1</f>
        <v>126</v>
      </c>
      <c r="B248" s="29" t="s">
        <v>186</v>
      </c>
      <c r="C248" s="17" t="s">
        <v>187</v>
      </c>
      <c r="D248" s="17" t="s">
        <v>7</v>
      </c>
      <c r="E248" s="1">
        <v>46328.1</v>
      </c>
      <c r="F248" s="8">
        <v>241</v>
      </c>
    </row>
    <row r="249" spans="1:6" x14ac:dyDescent="0.25">
      <c r="A249" s="28"/>
      <c r="B249" s="30"/>
      <c r="C249" s="17" t="s">
        <v>188</v>
      </c>
      <c r="D249" s="17" t="s">
        <v>9</v>
      </c>
      <c r="E249" s="1">
        <v>41436.400000000001</v>
      </c>
      <c r="F249" s="8">
        <v>242</v>
      </c>
    </row>
    <row r="250" spans="1:6" x14ac:dyDescent="0.25">
      <c r="A250" s="28"/>
      <c r="B250" s="30"/>
      <c r="C250" s="17" t="s">
        <v>189</v>
      </c>
      <c r="D250" s="17" t="s">
        <v>9</v>
      </c>
      <c r="E250" s="1">
        <v>44747.5</v>
      </c>
      <c r="F250" s="8">
        <v>243</v>
      </c>
    </row>
    <row r="251" spans="1:6" x14ac:dyDescent="0.25">
      <c r="A251" s="34"/>
      <c r="B251" s="35"/>
      <c r="C251" s="17" t="s">
        <v>190</v>
      </c>
      <c r="D251" s="17" t="s">
        <v>9</v>
      </c>
      <c r="E251" s="1">
        <v>44195.1</v>
      </c>
      <c r="F251" s="8">
        <v>244</v>
      </c>
    </row>
    <row r="252" spans="1:6" ht="47.25" customHeight="1" x14ac:dyDescent="0.25">
      <c r="A252" s="12">
        <f>A248+1</f>
        <v>127</v>
      </c>
      <c r="B252" s="10" t="s">
        <v>191</v>
      </c>
      <c r="C252" s="17" t="s">
        <v>192</v>
      </c>
      <c r="D252" s="17" t="s">
        <v>7</v>
      </c>
      <c r="E252" s="1">
        <v>44946.18</v>
      </c>
      <c r="F252" s="8">
        <v>245</v>
      </c>
    </row>
    <row r="253" spans="1:6" ht="24" customHeight="1" x14ac:dyDescent="0.25">
      <c r="A253" s="27">
        <f>A252+1</f>
        <v>128</v>
      </c>
      <c r="B253" s="29" t="s">
        <v>193</v>
      </c>
      <c r="C253" s="17" t="s">
        <v>194</v>
      </c>
      <c r="D253" s="17" t="s">
        <v>7</v>
      </c>
      <c r="E253" s="1">
        <v>48150.27</v>
      </c>
      <c r="F253" s="8">
        <v>246</v>
      </c>
    </row>
    <row r="254" spans="1:6" ht="24" customHeight="1" x14ac:dyDescent="0.25">
      <c r="A254" s="28"/>
      <c r="B254" s="30"/>
      <c r="C254" s="17" t="s">
        <v>195</v>
      </c>
      <c r="D254" s="17" t="s">
        <v>9</v>
      </c>
      <c r="E254" s="1">
        <v>38351.18</v>
      </c>
      <c r="F254" s="8">
        <v>247</v>
      </c>
    </row>
    <row r="255" spans="1:6" x14ac:dyDescent="0.25">
      <c r="A255" s="27">
        <f>A253+1</f>
        <v>129</v>
      </c>
      <c r="B255" s="29" t="s">
        <v>196</v>
      </c>
      <c r="C255" s="17" t="s">
        <v>405</v>
      </c>
      <c r="D255" s="17" t="s">
        <v>7</v>
      </c>
      <c r="E255" s="1">
        <v>48109.32</v>
      </c>
      <c r="F255" s="8">
        <v>248</v>
      </c>
    </row>
    <row r="256" spans="1:6" x14ac:dyDescent="0.25">
      <c r="A256" s="28"/>
      <c r="B256" s="30"/>
      <c r="C256" s="17" t="s">
        <v>438</v>
      </c>
      <c r="D256" s="17" t="s">
        <v>9</v>
      </c>
      <c r="E256" s="1">
        <v>45933.79</v>
      </c>
      <c r="F256" s="8">
        <v>249</v>
      </c>
    </row>
    <row r="257" spans="1:6" x14ac:dyDescent="0.25">
      <c r="A257" s="28"/>
      <c r="B257" s="30"/>
      <c r="C257" s="17" t="s">
        <v>197</v>
      </c>
      <c r="D257" s="17" t="s">
        <v>9</v>
      </c>
      <c r="E257" s="1">
        <v>44243.41</v>
      </c>
      <c r="F257" s="8">
        <v>250</v>
      </c>
    </row>
    <row r="258" spans="1:6" x14ac:dyDescent="0.25">
      <c r="A258" s="28"/>
      <c r="B258" s="30"/>
      <c r="C258" s="17" t="s">
        <v>478</v>
      </c>
      <c r="D258" s="17" t="s">
        <v>9</v>
      </c>
      <c r="E258" s="1">
        <v>43349.59</v>
      </c>
      <c r="F258" s="8">
        <v>251</v>
      </c>
    </row>
    <row r="259" spans="1:6" x14ac:dyDescent="0.25">
      <c r="A259" s="34"/>
      <c r="B259" s="35"/>
      <c r="C259" s="17" t="s">
        <v>198</v>
      </c>
      <c r="D259" s="17" t="s">
        <v>5</v>
      </c>
      <c r="E259" s="1">
        <v>39905.68</v>
      </c>
      <c r="F259" s="8">
        <v>252</v>
      </c>
    </row>
    <row r="260" spans="1:6" ht="24" customHeight="1" x14ac:dyDescent="0.25">
      <c r="A260" s="27">
        <f>A255+1</f>
        <v>130</v>
      </c>
      <c r="B260" s="29" t="s">
        <v>199</v>
      </c>
      <c r="C260" s="17" t="s">
        <v>200</v>
      </c>
      <c r="D260" s="17" t="s">
        <v>7</v>
      </c>
      <c r="E260" s="1">
        <v>32943.11</v>
      </c>
      <c r="F260" s="8">
        <v>253</v>
      </c>
    </row>
    <row r="261" spans="1:6" ht="24" customHeight="1" x14ac:dyDescent="0.25">
      <c r="A261" s="28"/>
      <c r="B261" s="30"/>
      <c r="C261" s="17" t="s">
        <v>201</v>
      </c>
      <c r="D261" s="17" t="s">
        <v>5</v>
      </c>
      <c r="E261" s="1">
        <v>40188.42</v>
      </c>
      <c r="F261" s="8">
        <v>254</v>
      </c>
    </row>
    <row r="262" spans="1:6" ht="32.25" customHeight="1" x14ac:dyDescent="0.25">
      <c r="A262" s="27">
        <f>A260+1</f>
        <v>131</v>
      </c>
      <c r="B262" s="29" t="s">
        <v>202</v>
      </c>
      <c r="C262" s="17" t="s">
        <v>203</v>
      </c>
      <c r="D262" s="17" t="s">
        <v>7</v>
      </c>
      <c r="E262" s="1">
        <v>54070.51</v>
      </c>
      <c r="F262" s="8">
        <v>255</v>
      </c>
    </row>
    <row r="263" spans="1:6" ht="32.25" customHeight="1" x14ac:dyDescent="0.25">
      <c r="A263" s="34"/>
      <c r="B263" s="35"/>
      <c r="C263" s="17" t="s">
        <v>542</v>
      </c>
      <c r="D263" s="17" t="s">
        <v>9</v>
      </c>
      <c r="E263" s="1">
        <v>49279.57</v>
      </c>
      <c r="F263" s="8">
        <v>256</v>
      </c>
    </row>
    <row r="264" spans="1:6" x14ac:dyDescent="0.25">
      <c r="A264" s="27">
        <f>A262+1</f>
        <v>132</v>
      </c>
      <c r="B264" s="29" t="s">
        <v>205</v>
      </c>
      <c r="C264" s="17" t="s">
        <v>206</v>
      </c>
      <c r="D264" s="17" t="s">
        <v>7</v>
      </c>
      <c r="E264" s="1">
        <v>40145.42</v>
      </c>
      <c r="F264" s="8">
        <v>257</v>
      </c>
    </row>
    <row r="265" spans="1:6" x14ac:dyDescent="0.25">
      <c r="A265" s="28"/>
      <c r="B265" s="30"/>
      <c r="C265" s="17" t="s">
        <v>208</v>
      </c>
      <c r="D265" s="17" t="s">
        <v>9</v>
      </c>
      <c r="E265" s="1">
        <v>35387.06</v>
      </c>
      <c r="F265" s="8">
        <v>258</v>
      </c>
    </row>
    <row r="266" spans="1:6" x14ac:dyDescent="0.25">
      <c r="A266" s="28"/>
      <c r="B266" s="30"/>
      <c r="C266" s="17" t="s">
        <v>207</v>
      </c>
      <c r="D266" s="17" t="s">
        <v>9</v>
      </c>
      <c r="E266" s="1">
        <v>51801.96</v>
      </c>
      <c r="F266" s="8">
        <v>259</v>
      </c>
    </row>
    <row r="267" spans="1:6" x14ac:dyDescent="0.25">
      <c r="A267" s="27">
        <f>A264+1</f>
        <v>133</v>
      </c>
      <c r="B267" s="29" t="s">
        <v>526</v>
      </c>
      <c r="C267" s="17" t="s">
        <v>209</v>
      </c>
      <c r="D267" s="17" t="s">
        <v>7</v>
      </c>
      <c r="E267" s="1">
        <v>41675.56</v>
      </c>
      <c r="F267" s="8">
        <v>260</v>
      </c>
    </row>
    <row r="268" spans="1:6" ht="34.5" customHeight="1" x14ac:dyDescent="0.25">
      <c r="A268" s="34"/>
      <c r="B268" s="35"/>
      <c r="C268" s="17" t="s">
        <v>525</v>
      </c>
      <c r="D268" s="17" t="s">
        <v>9</v>
      </c>
      <c r="E268" s="1">
        <v>35507.199999999997</v>
      </c>
      <c r="F268" s="8">
        <v>261</v>
      </c>
    </row>
    <row r="269" spans="1:6" x14ac:dyDescent="0.25">
      <c r="A269" s="27">
        <f>A267+1</f>
        <v>134</v>
      </c>
      <c r="B269" s="29" t="s">
        <v>210</v>
      </c>
      <c r="C269" s="17"/>
      <c r="D269" s="17" t="s">
        <v>7</v>
      </c>
      <c r="E269" s="1">
        <v>0</v>
      </c>
      <c r="F269" s="8">
        <v>262</v>
      </c>
    </row>
    <row r="270" spans="1:6" x14ac:dyDescent="0.25">
      <c r="A270" s="28"/>
      <c r="B270" s="30"/>
      <c r="C270" s="17" t="s">
        <v>439</v>
      </c>
      <c r="D270" s="17" t="s">
        <v>9</v>
      </c>
      <c r="E270" s="1">
        <v>31972.29</v>
      </c>
      <c r="F270" s="8">
        <v>263</v>
      </c>
    </row>
    <row r="271" spans="1:6" x14ac:dyDescent="0.25">
      <c r="A271" s="34"/>
      <c r="B271" s="35"/>
      <c r="C271" s="17" t="s">
        <v>527</v>
      </c>
      <c r="D271" s="17" t="s">
        <v>9</v>
      </c>
      <c r="E271" s="1">
        <v>32913.08</v>
      </c>
      <c r="F271" s="8">
        <v>264</v>
      </c>
    </row>
    <row r="272" spans="1:6" ht="47.25" x14ac:dyDescent="0.25">
      <c r="A272" s="15">
        <f>A269+1</f>
        <v>135</v>
      </c>
      <c r="B272" s="14" t="s">
        <v>315</v>
      </c>
      <c r="C272" s="17" t="s">
        <v>316</v>
      </c>
      <c r="D272" s="17" t="s">
        <v>7</v>
      </c>
      <c r="E272" s="1">
        <v>37900.44</v>
      </c>
      <c r="F272" s="8">
        <v>265</v>
      </c>
    </row>
    <row r="273" spans="1:6" ht="47.25" x14ac:dyDescent="0.25">
      <c r="A273" s="15">
        <f>A272+1</f>
        <v>136</v>
      </c>
      <c r="B273" s="16" t="s">
        <v>211</v>
      </c>
      <c r="C273" s="17" t="s">
        <v>212</v>
      </c>
      <c r="D273" s="17" t="s">
        <v>7</v>
      </c>
      <c r="E273" s="1">
        <v>40571.26</v>
      </c>
      <c r="F273" s="8">
        <v>266</v>
      </c>
    </row>
    <row r="274" spans="1:6" ht="47.25" x14ac:dyDescent="0.25">
      <c r="A274" s="15">
        <f>A273+1</f>
        <v>137</v>
      </c>
      <c r="B274" s="10" t="s">
        <v>317</v>
      </c>
      <c r="C274" s="17" t="s">
        <v>318</v>
      </c>
      <c r="D274" s="17" t="s">
        <v>7</v>
      </c>
      <c r="E274" s="1">
        <v>44087.15</v>
      </c>
      <c r="F274" s="8">
        <v>267</v>
      </c>
    </row>
    <row r="275" spans="1:6" ht="24.75" customHeight="1" x14ac:dyDescent="0.25">
      <c r="A275" s="27">
        <f>A274+1</f>
        <v>138</v>
      </c>
      <c r="B275" s="29" t="s">
        <v>543</v>
      </c>
      <c r="C275" s="17" t="s">
        <v>544</v>
      </c>
      <c r="D275" s="17" t="s">
        <v>7</v>
      </c>
      <c r="E275" s="1">
        <v>47811.92</v>
      </c>
      <c r="F275" s="8">
        <v>268</v>
      </c>
    </row>
    <row r="276" spans="1:6" ht="24.75" customHeight="1" x14ac:dyDescent="0.25">
      <c r="A276" s="34"/>
      <c r="B276" s="35"/>
      <c r="C276" s="17" t="s">
        <v>545</v>
      </c>
      <c r="D276" s="17" t="s">
        <v>9</v>
      </c>
      <c r="E276" s="1">
        <v>55491</v>
      </c>
      <c r="F276" s="8">
        <v>269</v>
      </c>
    </row>
    <row r="277" spans="1:6" x14ac:dyDescent="0.25">
      <c r="A277" s="27">
        <f>A275+1</f>
        <v>139</v>
      </c>
      <c r="B277" s="29" t="s">
        <v>479</v>
      </c>
      <c r="C277" s="17" t="s">
        <v>213</v>
      </c>
      <c r="D277" s="17" t="s">
        <v>7</v>
      </c>
      <c r="E277" s="1">
        <v>46061.86</v>
      </c>
      <c r="F277" s="8">
        <v>270</v>
      </c>
    </row>
    <row r="278" spans="1:6" x14ac:dyDescent="0.25">
      <c r="A278" s="28"/>
      <c r="B278" s="30"/>
      <c r="C278" s="17" t="s">
        <v>214</v>
      </c>
      <c r="D278" s="17" t="s">
        <v>9</v>
      </c>
      <c r="E278" s="1">
        <v>42510.68</v>
      </c>
      <c r="F278" s="8">
        <v>271</v>
      </c>
    </row>
    <row r="279" spans="1:6" x14ac:dyDescent="0.25">
      <c r="A279" s="34"/>
      <c r="B279" s="35"/>
      <c r="C279" s="17" t="s">
        <v>215</v>
      </c>
      <c r="D279" s="17" t="s">
        <v>9</v>
      </c>
      <c r="E279" s="1">
        <v>40972.89</v>
      </c>
      <c r="F279" s="8">
        <v>272</v>
      </c>
    </row>
    <row r="280" spans="1:6" ht="23.25" customHeight="1" x14ac:dyDescent="0.25">
      <c r="A280" s="27">
        <f>A277+1</f>
        <v>140</v>
      </c>
      <c r="B280" s="29" t="s">
        <v>216</v>
      </c>
      <c r="C280" s="17" t="s">
        <v>217</v>
      </c>
      <c r="D280" s="17" t="s">
        <v>7</v>
      </c>
      <c r="E280" s="1">
        <v>51587.83</v>
      </c>
      <c r="F280" s="8">
        <v>273</v>
      </c>
    </row>
    <row r="281" spans="1:6" ht="23.25" customHeight="1" x14ac:dyDescent="0.25">
      <c r="A281" s="34"/>
      <c r="B281" s="35"/>
      <c r="C281" s="17" t="s">
        <v>218</v>
      </c>
      <c r="D281" s="17" t="s">
        <v>9</v>
      </c>
      <c r="E281" s="1">
        <v>44510.77</v>
      </c>
      <c r="F281" s="8">
        <v>274</v>
      </c>
    </row>
    <row r="282" spans="1:6" ht="31.5" customHeight="1" x14ac:dyDescent="0.25">
      <c r="A282" s="27">
        <f>A280+1</f>
        <v>141</v>
      </c>
      <c r="B282" s="29" t="s">
        <v>440</v>
      </c>
      <c r="C282" s="17" t="s">
        <v>219</v>
      </c>
      <c r="D282" s="17" t="s">
        <v>7</v>
      </c>
      <c r="E282" s="1">
        <v>38586.559999999998</v>
      </c>
      <c r="F282" s="8">
        <v>275</v>
      </c>
    </row>
    <row r="283" spans="1:6" ht="31.5" customHeight="1" x14ac:dyDescent="0.25">
      <c r="A283" s="34"/>
      <c r="B283" s="35"/>
      <c r="C283" s="17" t="s">
        <v>220</v>
      </c>
      <c r="D283" s="17" t="s">
        <v>9</v>
      </c>
      <c r="E283" s="1">
        <v>38414.53</v>
      </c>
      <c r="F283" s="8">
        <v>276</v>
      </c>
    </row>
    <row r="284" spans="1:6" ht="67.5" customHeight="1" x14ac:dyDescent="0.25">
      <c r="A284" s="12">
        <f>A282+1</f>
        <v>142</v>
      </c>
      <c r="B284" s="10" t="s">
        <v>221</v>
      </c>
      <c r="C284" s="17" t="s">
        <v>222</v>
      </c>
      <c r="D284" s="17" t="s">
        <v>7</v>
      </c>
      <c r="E284" s="1">
        <v>51297.87</v>
      </c>
      <c r="F284" s="8">
        <v>277</v>
      </c>
    </row>
    <row r="285" spans="1:6" ht="24.75" customHeight="1" x14ac:dyDescent="0.25">
      <c r="A285" s="27">
        <f>A284+1</f>
        <v>143</v>
      </c>
      <c r="B285" s="29" t="s">
        <v>391</v>
      </c>
      <c r="C285" s="17" t="s">
        <v>392</v>
      </c>
      <c r="D285" s="17" t="s">
        <v>7</v>
      </c>
      <c r="E285" s="1">
        <v>35961.32</v>
      </c>
      <c r="F285" s="8">
        <v>278</v>
      </c>
    </row>
    <row r="286" spans="1:6" ht="24.75" customHeight="1" x14ac:dyDescent="0.25">
      <c r="A286" s="34"/>
      <c r="B286" s="35"/>
      <c r="C286" s="17" t="s">
        <v>546</v>
      </c>
      <c r="D286" s="17" t="s">
        <v>9</v>
      </c>
      <c r="E286" s="1">
        <v>41372.15</v>
      </c>
      <c r="F286" s="8">
        <v>279</v>
      </c>
    </row>
    <row r="287" spans="1:6" ht="47.25" x14ac:dyDescent="0.25">
      <c r="A287" s="17">
        <f>A285+1</f>
        <v>144</v>
      </c>
      <c r="B287" s="16" t="s">
        <v>223</v>
      </c>
      <c r="C287" s="17" t="s">
        <v>224</v>
      </c>
      <c r="D287" s="17" t="s">
        <v>7</v>
      </c>
      <c r="E287" s="1">
        <v>33625.760000000002</v>
      </c>
      <c r="F287" s="8">
        <v>280</v>
      </c>
    </row>
    <row r="288" spans="1:6" ht="23.25" customHeight="1" x14ac:dyDescent="0.25">
      <c r="A288" s="27">
        <f>A287+1</f>
        <v>145</v>
      </c>
      <c r="B288" s="29" t="s">
        <v>225</v>
      </c>
      <c r="C288" s="17" t="s">
        <v>226</v>
      </c>
      <c r="D288" s="17" t="s">
        <v>7</v>
      </c>
      <c r="E288" s="1">
        <v>54105.54</v>
      </c>
      <c r="F288" s="8">
        <v>281</v>
      </c>
    </row>
    <row r="289" spans="1:6" ht="23.25" customHeight="1" x14ac:dyDescent="0.25">
      <c r="A289" s="34"/>
      <c r="B289" s="35"/>
      <c r="C289" s="17" t="s">
        <v>227</v>
      </c>
      <c r="D289" s="17" t="s">
        <v>9</v>
      </c>
      <c r="E289" s="1">
        <v>53887.83</v>
      </c>
      <c r="F289" s="8">
        <v>282</v>
      </c>
    </row>
    <row r="290" spans="1:6" ht="48" customHeight="1" x14ac:dyDescent="0.25">
      <c r="A290" s="12">
        <f>A288+1</f>
        <v>146</v>
      </c>
      <c r="B290" s="10" t="s">
        <v>413</v>
      </c>
      <c r="C290" s="17" t="s">
        <v>414</v>
      </c>
      <c r="D290" s="17" t="s">
        <v>7</v>
      </c>
      <c r="E290" s="1">
        <v>39309.660000000003</v>
      </c>
      <c r="F290" s="8">
        <v>283</v>
      </c>
    </row>
    <row r="291" spans="1:6" x14ac:dyDescent="0.25">
      <c r="A291" s="27">
        <f>A290+1</f>
        <v>147</v>
      </c>
      <c r="B291" s="29" t="s">
        <v>228</v>
      </c>
      <c r="C291" s="17" t="s">
        <v>229</v>
      </c>
      <c r="D291" s="17" t="s">
        <v>7</v>
      </c>
      <c r="E291" s="1">
        <v>53311.22</v>
      </c>
      <c r="F291" s="8">
        <v>284</v>
      </c>
    </row>
    <row r="292" spans="1:6" x14ac:dyDescent="0.25">
      <c r="A292" s="28"/>
      <c r="B292" s="30"/>
      <c r="C292" s="17" t="s">
        <v>540</v>
      </c>
      <c r="D292" s="17" t="s">
        <v>9</v>
      </c>
      <c r="E292" s="1">
        <v>48587.5</v>
      </c>
      <c r="F292" s="8">
        <v>285</v>
      </c>
    </row>
    <row r="293" spans="1:6" x14ac:dyDescent="0.25">
      <c r="A293" s="28"/>
      <c r="B293" s="30"/>
      <c r="C293" s="17" t="s">
        <v>441</v>
      </c>
      <c r="D293" s="17" t="s">
        <v>9</v>
      </c>
      <c r="E293" s="1">
        <v>46431.67</v>
      </c>
      <c r="F293" s="8">
        <v>286</v>
      </c>
    </row>
    <row r="294" spans="1:6" x14ac:dyDescent="0.25">
      <c r="A294" s="28"/>
      <c r="B294" s="30"/>
      <c r="C294" s="17" t="s">
        <v>480</v>
      </c>
      <c r="D294" s="17" t="s">
        <v>9</v>
      </c>
      <c r="E294" s="1">
        <v>42437.1</v>
      </c>
      <c r="F294" s="8">
        <v>287</v>
      </c>
    </row>
    <row r="295" spans="1:6" x14ac:dyDescent="0.25">
      <c r="A295" s="28"/>
      <c r="B295" s="30"/>
      <c r="C295" s="17" t="s">
        <v>539</v>
      </c>
      <c r="D295" s="17" t="s">
        <v>5</v>
      </c>
      <c r="E295" s="1">
        <v>38027.97</v>
      </c>
      <c r="F295" s="8">
        <v>288</v>
      </c>
    </row>
    <row r="296" spans="1:6" x14ac:dyDescent="0.25">
      <c r="A296" s="27">
        <f>A291+1</f>
        <v>148</v>
      </c>
      <c r="B296" s="29" t="s">
        <v>442</v>
      </c>
      <c r="C296" s="17" t="s">
        <v>547</v>
      </c>
      <c r="D296" s="17" t="s">
        <v>7</v>
      </c>
      <c r="E296" s="1">
        <v>48766.14</v>
      </c>
      <c r="F296" s="8">
        <v>289</v>
      </c>
    </row>
    <row r="297" spans="1:6" x14ac:dyDescent="0.25">
      <c r="A297" s="28"/>
      <c r="B297" s="30"/>
      <c r="C297" s="17" t="s">
        <v>270</v>
      </c>
      <c r="D297" s="17" t="s">
        <v>9</v>
      </c>
      <c r="E297" s="1">
        <v>41129.99</v>
      </c>
      <c r="F297" s="8">
        <v>290</v>
      </c>
    </row>
    <row r="298" spans="1:6" x14ac:dyDescent="0.25">
      <c r="A298" s="34"/>
      <c r="B298" s="35"/>
      <c r="C298" s="17" t="s">
        <v>443</v>
      </c>
      <c r="D298" s="17" t="s">
        <v>5</v>
      </c>
      <c r="E298" s="1">
        <v>39820.14</v>
      </c>
      <c r="F298" s="8">
        <v>291</v>
      </c>
    </row>
    <row r="299" spans="1:6" x14ac:dyDescent="0.25">
      <c r="A299" s="27">
        <f>A296+1</f>
        <v>149</v>
      </c>
      <c r="B299" s="29" t="s">
        <v>230</v>
      </c>
      <c r="C299" s="17" t="s">
        <v>548</v>
      </c>
      <c r="D299" s="17" t="s">
        <v>7</v>
      </c>
      <c r="E299" s="1">
        <v>43477.65</v>
      </c>
      <c r="F299" s="8">
        <v>292</v>
      </c>
    </row>
    <row r="300" spans="1:6" x14ac:dyDescent="0.25">
      <c r="A300" s="28"/>
      <c r="B300" s="30"/>
      <c r="C300" s="17" t="s">
        <v>232</v>
      </c>
      <c r="D300" s="17" t="s">
        <v>9</v>
      </c>
      <c r="E300" s="1">
        <v>47261.33</v>
      </c>
      <c r="F300" s="8">
        <v>293</v>
      </c>
    </row>
    <row r="301" spans="1:6" x14ac:dyDescent="0.25">
      <c r="A301" s="28"/>
      <c r="B301" s="30"/>
      <c r="C301" s="17" t="s">
        <v>415</v>
      </c>
      <c r="D301" s="17" t="s">
        <v>9</v>
      </c>
      <c r="E301" s="1">
        <v>48112.39</v>
      </c>
      <c r="F301" s="8">
        <v>294</v>
      </c>
    </row>
    <row r="302" spans="1:6" x14ac:dyDescent="0.25">
      <c r="A302" s="34"/>
      <c r="B302" s="35"/>
      <c r="C302" s="17" t="s">
        <v>233</v>
      </c>
      <c r="D302" s="17" t="s">
        <v>5</v>
      </c>
      <c r="E302" s="1">
        <v>37178.910000000003</v>
      </c>
      <c r="F302" s="8">
        <v>295</v>
      </c>
    </row>
    <row r="303" spans="1:6" x14ac:dyDescent="0.25">
      <c r="A303" s="27">
        <f>A299+1</f>
        <v>150</v>
      </c>
      <c r="B303" s="29" t="s">
        <v>234</v>
      </c>
      <c r="C303" s="17" t="s">
        <v>235</v>
      </c>
      <c r="D303" s="17" t="s">
        <v>7</v>
      </c>
      <c r="E303" s="1">
        <v>59197.25</v>
      </c>
      <c r="F303" s="8">
        <v>296</v>
      </c>
    </row>
    <row r="304" spans="1:6" x14ac:dyDescent="0.25">
      <c r="A304" s="28"/>
      <c r="B304" s="30"/>
      <c r="C304" s="17" t="s">
        <v>237</v>
      </c>
      <c r="D304" s="17" t="s">
        <v>9</v>
      </c>
      <c r="E304" s="1">
        <v>35389.1</v>
      </c>
      <c r="F304" s="8">
        <v>297</v>
      </c>
    </row>
    <row r="305" spans="1:6" x14ac:dyDescent="0.25">
      <c r="A305" s="28"/>
      <c r="B305" s="30"/>
      <c r="C305" s="17" t="s">
        <v>236</v>
      </c>
      <c r="D305" s="17" t="s">
        <v>9</v>
      </c>
      <c r="E305" s="1">
        <v>37787.61</v>
      </c>
      <c r="F305" s="8">
        <v>298</v>
      </c>
    </row>
    <row r="306" spans="1:6" x14ac:dyDescent="0.25">
      <c r="A306" s="28"/>
      <c r="B306" s="30"/>
      <c r="C306" s="17" t="s">
        <v>528</v>
      </c>
      <c r="D306" s="17" t="s">
        <v>9</v>
      </c>
      <c r="E306" s="1">
        <v>36306.83</v>
      </c>
      <c r="F306" s="8">
        <v>299</v>
      </c>
    </row>
    <row r="307" spans="1:6" x14ac:dyDescent="0.25">
      <c r="A307" s="36">
        <f>A303+1</f>
        <v>151</v>
      </c>
      <c r="B307" s="37" t="s">
        <v>238</v>
      </c>
      <c r="C307" s="17" t="s">
        <v>239</v>
      </c>
      <c r="D307" s="17" t="s">
        <v>7</v>
      </c>
      <c r="E307" s="1">
        <v>52689.83</v>
      </c>
      <c r="F307" s="8">
        <v>300</v>
      </c>
    </row>
    <row r="308" spans="1:6" x14ac:dyDescent="0.25">
      <c r="A308" s="36"/>
      <c r="B308" s="37"/>
      <c r="C308" s="17" t="s">
        <v>240</v>
      </c>
      <c r="D308" s="17" t="s">
        <v>9</v>
      </c>
      <c r="E308" s="1">
        <v>44051.53</v>
      </c>
      <c r="F308" s="8">
        <v>301</v>
      </c>
    </row>
    <row r="309" spans="1:6" x14ac:dyDescent="0.25">
      <c r="A309" s="36"/>
      <c r="B309" s="37"/>
      <c r="C309" s="17" t="s">
        <v>241</v>
      </c>
      <c r="D309" s="17" t="s">
        <v>9</v>
      </c>
      <c r="E309" s="1">
        <v>27032.78</v>
      </c>
      <c r="F309" s="8">
        <v>302</v>
      </c>
    </row>
    <row r="310" spans="1:6" ht="47.25" x14ac:dyDescent="0.25">
      <c r="A310" s="17">
        <f>A307+1</f>
        <v>152</v>
      </c>
      <c r="B310" s="20" t="s">
        <v>481</v>
      </c>
      <c r="C310" s="19" t="s">
        <v>482</v>
      </c>
      <c r="D310" s="17" t="s">
        <v>7</v>
      </c>
      <c r="E310" s="1">
        <v>41575.99</v>
      </c>
      <c r="F310" s="8">
        <v>303</v>
      </c>
    </row>
    <row r="311" spans="1:6" ht="24.75" customHeight="1" x14ac:dyDescent="0.25">
      <c r="A311" s="27">
        <f>A310+1</f>
        <v>153</v>
      </c>
      <c r="B311" s="29" t="s">
        <v>319</v>
      </c>
      <c r="C311" s="17" t="s">
        <v>320</v>
      </c>
      <c r="D311" s="17" t="s">
        <v>7</v>
      </c>
      <c r="E311" s="1">
        <v>40549.46</v>
      </c>
      <c r="F311" s="8">
        <v>304</v>
      </c>
    </row>
    <row r="312" spans="1:6" ht="24.75" customHeight="1" x14ac:dyDescent="0.25">
      <c r="A312" s="34"/>
      <c r="B312" s="35"/>
      <c r="C312" s="17" t="s">
        <v>321</v>
      </c>
      <c r="D312" s="17" t="s">
        <v>9</v>
      </c>
      <c r="E312" s="1">
        <v>38245.54</v>
      </c>
      <c r="F312" s="8">
        <v>305</v>
      </c>
    </row>
    <row r="313" spans="1:6" x14ac:dyDescent="0.25">
      <c r="A313" s="27">
        <f>A311+1</f>
        <v>154</v>
      </c>
      <c r="B313" s="29" t="s">
        <v>242</v>
      </c>
      <c r="C313" s="17" t="s">
        <v>243</v>
      </c>
      <c r="D313" s="17" t="s">
        <v>7</v>
      </c>
      <c r="E313" s="1">
        <v>44823.79</v>
      </c>
      <c r="F313" s="8">
        <v>306</v>
      </c>
    </row>
    <row r="314" spans="1:6" x14ac:dyDescent="0.25">
      <c r="A314" s="28"/>
      <c r="B314" s="30"/>
      <c r="C314" s="17" t="s">
        <v>244</v>
      </c>
      <c r="D314" s="17" t="s">
        <v>9</v>
      </c>
      <c r="E314" s="1">
        <v>37368.699999999997</v>
      </c>
      <c r="F314" s="8">
        <v>307</v>
      </c>
    </row>
    <row r="315" spans="1:6" x14ac:dyDescent="0.25">
      <c r="A315" s="34"/>
      <c r="B315" s="35"/>
      <c r="C315" s="17" t="s">
        <v>245</v>
      </c>
      <c r="D315" s="17" t="s">
        <v>9</v>
      </c>
      <c r="E315" s="1">
        <v>36997.660000000003</v>
      </c>
      <c r="F315" s="8">
        <v>308</v>
      </c>
    </row>
    <row r="316" spans="1:6" ht="24.75" customHeight="1" x14ac:dyDescent="0.25">
      <c r="A316" s="27">
        <f>A313+1</f>
        <v>155</v>
      </c>
      <c r="B316" s="29" t="s">
        <v>529</v>
      </c>
      <c r="C316" s="17" t="s">
        <v>246</v>
      </c>
      <c r="D316" s="17" t="s">
        <v>7</v>
      </c>
      <c r="E316" s="1">
        <v>49216.84</v>
      </c>
      <c r="F316" s="8">
        <v>309</v>
      </c>
    </row>
    <row r="317" spans="1:6" ht="24.75" customHeight="1" x14ac:dyDescent="0.25">
      <c r="A317" s="28"/>
      <c r="B317" s="30"/>
      <c r="C317" s="17" t="s">
        <v>247</v>
      </c>
      <c r="D317" s="17" t="s">
        <v>9</v>
      </c>
      <c r="E317" s="1">
        <v>35565.879999999997</v>
      </c>
      <c r="F317" s="8">
        <v>310</v>
      </c>
    </row>
    <row r="318" spans="1:6" ht="47.25" x14ac:dyDescent="0.25">
      <c r="A318" s="17">
        <f>A316+1</f>
        <v>156</v>
      </c>
      <c r="B318" s="16" t="s">
        <v>248</v>
      </c>
      <c r="C318" s="17" t="s">
        <v>249</v>
      </c>
      <c r="D318" s="17" t="s">
        <v>7</v>
      </c>
      <c r="E318" s="1">
        <v>34050.769999999997</v>
      </c>
      <c r="F318" s="8">
        <v>311</v>
      </c>
    </row>
    <row r="319" spans="1:6" ht="24" customHeight="1" x14ac:dyDescent="0.25">
      <c r="A319" s="27">
        <f>A318+1</f>
        <v>157</v>
      </c>
      <c r="B319" s="29" t="s">
        <v>250</v>
      </c>
      <c r="C319" s="17" t="s">
        <v>252</v>
      </c>
      <c r="D319" s="17" t="s">
        <v>7</v>
      </c>
      <c r="E319" s="1">
        <v>40866.620000000003</v>
      </c>
      <c r="F319" s="8">
        <v>312</v>
      </c>
    </row>
    <row r="320" spans="1:6" ht="24" customHeight="1" x14ac:dyDescent="0.25">
      <c r="A320" s="28"/>
      <c r="B320" s="30"/>
      <c r="C320" s="17" t="s">
        <v>251</v>
      </c>
      <c r="D320" s="17" t="s">
        <v>9</v>
      </c>
      <c r="E320" s="1">
        <v>32277.35</v>
      </c>
      <c r="F320" s="8">
        <v>313</v>
      </c>
    </row>
    <row r="321" spans="1:6" ht="23.25" customHeight="1" x14ac:dyDescent="0.25">
      <c r="A321" s="27">
        <f>A319+1</f>
        <v>158</v>
      </c>
      <c r="B321" s="29" t="s">
        <v>253</v>
      </c>
      <c r="C321" s="17" t="s">
        <v>530</v>
      </c>
      <c r="D321" s="17" t="s">
        <v>7</v>
      </c>
      <c r="E321" s="1">
        <v>39752.28</v>
      </c>
      <c r="F321" s="8">
        <v>314</v>
      </c>
    </row>
    <row r="322" spans="1:6" ht="23.25" customHeight="1" x14ac:dyDescent="0.25">
      <c r="A322" s="28"/>
      <c r="B322" s="35"/>
      <c r="C322" s="17" t="s">
        <v>254</v>
      </c>
      <c r="D322" s="17" t="s">
        <v>9</v>
      </c>
      <c r="E322" s="1">
        <v>38096.67</v>
      </c>
      <c r="F322" s="8">
        <v>315</v>
      </c>
    </row>
    <row r="323" spans="1:6" ht="24" customHeight="1" x14ac:dyDescent="0.25">
      <c r="A323" s="27">
        <f>A321+1</f>
        <v>159</v>
      </c>
      <c r="B323" s="29" t="s">
        <v>255</v>
      </c>
      <c r="C323" s="17" t="s">
        <v>256</v>
      </c>
      <c r="D323" s="17" t="s">
        <v>7</v>
      </c>
      <c r="E323" s="1">
        <v>46560.06</v>
      </c>
      <c r="F323" s="8">
        <v>316</v>
      </c>
    </row>
    <row r="324" spans="1:6" ht="24" customHeight="1" x14ac:dyDescent="0.25">
      <c r="A324" s="28"/>
      <c r="B324" s="35"/>
      <c r="C324" s="17" t="s">
        <v>444</v>
      </c>
      <c r="D324" s="17" t="s">
        <v>9</v>
      </c>
      <c r="E324" s="1">
        <v>39625.21</v>
      </c>
      <c r="F324" s="8">
        <v>317</v>
      </c>
    </row>
    <row r="325" spans="1:6" x14ac:dyDescent="0.25">
      <c r="A325" s="27">
        <f>A323+1</f>
        <v>160</v>
      </c>
      <c r="B325" s="29" t="s">
        <v>257</v>
      </c>
      <c r="C325" s="17" t="s">
        <v>258</v>
      </c>
      <c r="D325" s="17" t="s">
        <v>7</v>
      </c>
      <c r="E325" s="1">
        <v>46353.43</v>
      </c>
      <c r="F325" s="8">
        <v>318</v>
      </c>
    </row>
    <row r="326" spans="1:6" x14ac:dyDescent="0.25">
      <c r="A326" s="28"/>
      <c r="B326" s="30"/>
      <c r="C326" s="17" t="s">
        <v>259</v>
      </c>
      <c r="D326" s="17" t="s">
        <v>9</v>
      </c>
      <c r="E326" s="1">
        <v>26298.9</v>
      </c>
      <c r="F326" s="8">
        <v>319</v>
      </c>
    </row>
    <row r="327" spans="1:6" x14ac:dyDescent="0.25">
      <c r="A327" s="28"/>
      <c r="B327" s="30"/>
      <c r="C327" s="17" t="s">
        <v>483</v>
      </c>
      <c r="D327" s="17" t="s">
        <v>9</v>
      </c>
      <c r="E327" s="1">
        <v>18841.95</v>
      </c>
      <c r="F327" s="8">
        <v>320</v>
      </c>
    </row>
    <row r="328" spans="1:6" x14ac:dyDescent="0.25">
      <c r="A328" s="28"/>
      <c r="B328" s="30"/>
      <c r="C328" s="17" t="s">
        <v>484</v>
      </c>
      <c r="D328" s="17" t="s">
        <v>9</v>
      </c>
      <c r="E328" s="1">
        <v>19225.919999999998</v>
      </c>
      <c r="F328" s="8">
        <v>321</v>
      </c>
    </row>
    <row r="329" spans="1:6" x14ac:dyDescent="0.25">
      <c r="A329" s="34"/>
      <c r="B329" s="35"/>
      <c r="C329" s="17" t="s">
        <v>485</v>
      </c>
      <c r="D329" s="17" t="s">
        <v>9</v>
      </c>
      <c r="E329" s="1">
        <v>18543.57</v>
      </c>
      <c r="F329" s="8">
        <v>322</v>
      </c>
    </row>
    <row r="330" spans="1:6" ht="24" customHeight="1" x14ac:dyDescent="0.25">
      <c r="A330" s="27">
        <f>A325+1</f>
        <v>161</v>
      </c>
      <c r="B330" s="29" t="s">
        <v>260</v>
      </c>
      <c r="C330" s="17" t="s">
        <v>261</v>
      </c>
      <c r="D330" s="17" t="s">
        <v>7</v>
      </c>
      <c r="E330" s="1">
        <v>39481.82</v>
      </c>
      <c r="F330" s="8">
        <v>323</v>
      </c>
    </row>
    <row r="331" spans="1:6" ht="24" customHeight="1" x14ac:dyDescent="0.25">
      <c r="A331" s="34"/>
      <c r="B331" s="35"/>
      <c r="C331" s="17" t="s">
        <v>416</v>
      </c>
      <c r="D331" s="17" t="s">
        <v>9</v>
      </c>
      <c r="E331" s="1">
        <v>29050.33</v>
      </c>
      <c r="F331" s="8">
        <v>324</v>
      </c>
    </row>
    <row r="332" spans="1:6" x14ac:dyDescent="0.25">
      <c r="A332" s="27">
        <f>A330+1</f>
        <v>162</v>
      </c>
      <c r="B332" s="29" t="s">
        <v>262</v>
      </c>
      <c r="C332" s="17" t="s">
        <v>445</v>
      </c>
      <c r="D332" s="17" t="s">
        <v>7</v>
      </c>
      <c r="E332" s="1">
        <v>46376.04</v>
      </c>
      <c r="F332" s="8">
        <v>325</v>
      </c>
    </row>
    <row r="333" spans="1:6" x14ac:dyDescent="0.25">
      <c r="A333" s="28"/>
      <c r="B333" s="30"/>
      <c r="C333" s="17" t="s">
        <v>263</v>
      </c>
      <c r="D333" s="17" t="s">
        <v>9</v>
      </c>
      <c r="E333" s="1">
        <v>25402.17</v>
      </c>
      <c r="F333" s="8">
        <v>326</v>
      </c>
    </row>
    <row r="334" spans="1:6" x14ac:dyDescent="0.25">
      <c r="A334" s="28"/>
      <c r="B334" s="30"/>
      <c r="C334" s="17" t="s">
        <v>264</v>
      </c>
      <c r="D334" s="17" t="s">
        <v>9</v>
      </c>
      <c r="E334" s="1">
        <v>46754.71</v>
      </c>
      <c r="F334" s="8">
        <v>327</v>
      </c>
    </row>
    <row r="335" spans="1:6" x14ac:dyDescent="0.25">
      <c r="A335" s="34"/>
      <c r="B335" s="35"/>
      <c r="C335" s="17" t="s">
        <v>549</v>
      </c>
      <c r="D335" s="17" t="s">
        <v>5</v>
      </c>
      <c r="E335" s="1">
        <v>37652.5</v>
      </c>
      <c r="F335" s="8">
        <v>328</v>
      </c>
    </row>
    <row r="336" spans="1:6" ht="23.25" customHeight="1" x14ac:dyDescent="0.25">
      <c r="A336" s="27">
        <f>A332+1</f>
        <v>163</v>
      </c>
      <c r="B336" s="29" t="s">
        <v>265</v>
      </c>
      <c r="C336" s="17" t="s">
        <v>531</v>
      </c>
      <c r="D336" s="17" t="s">
        <v>7</v>
      </c>
      <c r="E336" s="1">
        <v>38490.57</v>
      </c>
      <c r="F336" s="8">
        <v>329</v>
      </c>
    </row>
    <row r="337" spans="1:6" ht="23.25" customHeight="1" x14ac:dyDescent="0.25">
      <c r="A337" s="34"/>
      <c r="B337" s="35"/>
      <c r="C337" s="17" t="s">
        <v>266</v>
      </c>
      <c r="D337" s="17" t="s">
        <v>5</v>
      </c>
      <c r="E337" s="1">
        <v>37583.050000000003</v>
      </c>
      <c r="F337" s="8">
        <v>330</v>
      </c>
    </row>
    <row r="338" spans="1:6" ht="63" x14ac:dyDescent="0.25">
      <c r="A338" s="17">
        <f>A336+1</f>
        <v>164</v>
      </c>
      <c r="B338" s="10" t="s">
        <v>486</v>
      </c>
      <c r="C338" s="19" t="s">
        <v>487</v>
      </c>
      <c r="D338" s="17" t="s">
        <v>7</v>
      </c>
      <c r="E338" s="1">
        <v>38073.69</v>
      </c>
      <c r="F338" s="8">
        <v>331</v>
      </c>
    </row>
    <row r="339" spans="1:6" ht="47.25" x14ac:dyDescent="0.25">
      <c r="A339" s="15">
        <f>A338+1</f>
        <v>165</v>
      </c>
      <c r="B339" s="16" t="s">
        <v>393</v>
      </c>
      <c r="C339" s="17"/>
      <c r="D339" s="17" t="s">
        <v>7</v>
      </c>
      <c r="E339" s="1">
        <v>0</v>
      </c>
      <c r="F339" s="8">
        <v>332</v>
      </c>
    </row>
    <row r="340" spans="1:6" ht="47.25" x14ac:dyDescent="0.25">
      <c r="A340" s="17">
        <f>A339+1</f>
        <v>166</v>
      </c>
      <c r="B340" s="16" t="s">
        <v>417</v>
      </c>
      <c r="C340" s="17" t="s">
        <v>267</v>
      </c>
      <c r="D340" s="17" t="s">
        <v>7</v>
      </c>
      <c r="E340" s="1">
        <v>33391.75</v>
      </c>
      <c r="F340" s="8">
        <v>333</v>
      </c>
    </row>
    <row r="341" spans="1:6" x14ac:dyDescent="0.25">
      <c r="A341" s="27">
        <f>A340+1</f>
        <v>167</v>
      </c>
      <c r="B341" s="29" t="s">
        <v>268</v>
      </c>
      <c r="C341" s="17" t="s">
        <v>269</v>
      </c>
      <c r="D341" s="17" t="s">
        <v>7</v>
      </c>
      <c r="E341" s="1">
        <v>41122.730000000003</v>
      </c>
      <c r="F341" s="8">
        <v>334</v>
      </c>
    </row>
    <row r="342" spans="1:6" x14ac:dyDescent="0.25">
      <c r="A342" s="28"/>
      <c r="B342" s="30"/>
      <c r="C342" s="17" t="s">
        <v>446</v>
      </c>
      <c r="D342" s="17" t="s">
        <v>9</v>
      </c>
      <c r="E342" s="1">
        <v>54020.83</v>
      </c>
      <c r="F342" s="8">
        <v>335</v>
      </c>
    </row>
    <row r="343" spans="1:6" x14ac:dyDescent="0.25">
      <c r="A343" s="28"/>
      <c r="B343" s="30"/>
      <c r="C343" s="17" t="s">
        <v>418</v>
      </c>
      <c r="D343" s="17" t="s">
        <v>9</v>
      </c>
      <c r="E343" s="1">
        <v>51374.28</v>
      </c>
      <c r="F343" s="8">
        <v>336</v>
      </c>
    </row>
    <row r="344" spans="1:6" x14ac:dyDescent="0.25">
      <c r="A344" s="28"/>
      <c r="B344" s="30"/>
      <c r="C344" s="17" t="s">
        <v>449</v>
      </c>
      <c r="D344" s="17" t="s">
        <v>9</v>
      </c>
      <c r="E344" s="1">
        <v>47774.68</v>
      </c>
      <c r="F344" s="8">
        <v>337</v>
      </c>
    </row>
    <row r="345" spans="1:6" x14ac:dyDescent="0.25">
      <c r="A345" s="28"/>
      <c r="B345" s="30"/>
      <c r="C345" s="17" t="s">
        <v>532</v>
      </c>
      <c r="D345" s="17" t="s">
        <v>5</v>
      </c>
      <c r="E345" s="1">
        <v>38446.32</v>
      </c>
      <c r="F345" s="8">
        <v>338</v>
      </c>
    </row>
    <row r="346" spans="1:6" x14ac:dyDescent="0.25">
      <c r="A346" s="27">
        <f>A341+1</f>
        <v>168</v>
      </c>
      <c r="B346" s="29" t="s">
        <v>271</v>
      </c>
      <c r="C346" s="17" t="s">
        <v>272</v>
      </c>
      <c r="D346" s="17" t="s">
        <v>7</v>
      </c>
      <c r="E346" s="1">
        <v>36953.07</v>
      </c>
      <c r="F346" s="8">
        <v>339</v>
      </c>
    </row>
    <row r="347" spans="1:6" x14ac:dyDescent="0.25">
      <c r="A347" s="28"/>
      <c r="B347" s="30"/>
      <c r="C347" s="17" t="s">
        <v>273</v>
      </c>
      <c r="D347" s="17" t="s">
        <v>9</v>
      </c>
      <c r="E347" s="1">
        <v>34852.639999999999</v>
      </c>
      <c r="F347" s="8">
        <v>340</v>
      </c>
    </row>
    <row r="348" spans="1:6" x14ac:dyDescent="0.25">
      <c r="A348" s="34"/>
      <c r="B348" s="35"/>
      <c r="C348" s="17" t="s">
        <v>274</v>
      </c>
      <c r="D348" s="17" t="s">
        <v>9</v>
      </c>
      <c r="E348" s="1">
        <v>37348.050000000003</v>
      </c>
      <c r="F348" s="8">
        <v>341</v>
      </c>
    </row>
    <row r="349" spans="1:6" ht="24" customHeight="1" x14ac:dyDescent="0.25">
      <c r="A349" s="27">
        <f>A346+1</f>
        <v>169</v>
      </c>
      <c r="B349" s="29" t="s">
        <v>275</v>
      </c>
      <c r="C349" s="17" t="s">
        <v>78</v>
      </c>
      <c r="D349" s="17" t="s">
        <v>7</v>
      </c>
      <c r="E349" s="1">
        <v>45971.24</v>
      </c>
      <c r="F349" s="8">
        <v>342</v>
      </c>
    </row>
    <row r="350" spans="1:6" ht="24" customHeight="1" x14ac:dyDescent="0.25">
      <c r="A350" s="28"/>
      <c r="B350" s="30"/>
      <c r="C350" s="17" t="s">
        <v>276</v>
      </c>
      <c r="D350" s="17" t="s">
        <v>9</v>
      </c>
      <c r="E350" s="1">
        <v>34488.269999999997</v>
      </c>
      <c r="F350" s="8">
        <v>343</v>
      </c>
    </row>
    <row r="351" spans="1:6" ht="47.25" x14ac:dyDescent="0.25">
      <c r="A351" s="17">
        <f>A349+1</f>
        <v>170</v>
      </c>
      <c r="B351" s="16" t="s">
        <v>277</v>
      </c>
      <c r="C351" s="17" t="s">
        <v>278</v>
      </c>
      <c r="D351" s="17" t="s">
        <v>7</v>
      </c>
      <c r="E351" s="1">
        <v>36433.199999999997</v>
      </c>
      <c r="F351" s="8">
        <v>344</v>
      </c>
    </row>
    <row r="352" spans="1:6" ht="47.25" x14ac:dyDescent="0.25">
      <c r="A352" s="17">
        <f>A351+1</f>
        <v>171</v>
      </c>
      <c r="B352" s="16" t="s">
        <v>279</v>
      </c>
      <c r="C352" s="17" t="s">
        <v>280</v>
      </c>
      <c r="D352" s="17" t="s">
        <v>7</v>
      </c>
      <c r="E352" s="1">
        <v>38807.75</v>
      </c>
      <c r="F352" s="8">
        <v>345</v>
      </c>
    </row>
    <row r="353" spans="1:6" ht="47.25" x14ac:dyDescent="0.25">
      <c r="A353" s="17">
        <f t="shared" ref="A353:A354" si="9">A352+1</f>
        <v>172</v>
      </c>
      <c r="B353" s="16" t="s">
        <v>281</v>
      </c>
      <c r="C353" s="17" t="s">
        <v>282</v>
      </c>
      <c r="D353" s="17" t="s">
        <v>7</v>
      </c>
      <c r="E353" s="1">
        <v>36180.92</v>
      </c>
      <c r="F353" s="8">
        <v>346</v>
      </c>
    </row>
    <row r="354" spans="1:6" ht="47.25" x14ac:dyDescent="0.25">
      <c r="A354" s="17">
        <f t="shared" si="9"/>
        <v>173</v>
      </c>
      <c r="B354" s="16" t="s">
        <v>283</v>
      </c>
      <c r="C354" s="17" t="s">
        <v>284</v>
      </c>
      <c r="D354" s="17" t="s">
        <v>7</v>
      </c>
      <c r="E354" s="1">
        <v>37510.839999999997</v>
      </c>
      <c r="F354" s="8">
        <v>347</v>
      </c>
    </row>
    <row r="355" spans="1:6" ht="24.75" customHeight="1" x14ac:dyDescent="0.25">
      <c r="A355" s="27">
        <f>A354+1</f>
        <v>174</v>
      </c>
      <c r="B355" s="29" t="s">
        <v>533</v>
      </c>
      <c r="C355" s="17" t="s">
        <v>285</v>
      </c>
      <c r="D355" s="17" t="s">
        <v>7</v>
      </c>
      <c r="E355" s="1">
        <v>40975.730000000003</v>
      </c>
      <c r="F355" s="8">
        <v>348</v>
      </c>
    </row>
    <row r="356" spans="1:6" ht="24.75" customHeight="1" x14ac:dyDescent="0.25">
      <c r="A356" s="28"/>
      <c r="B356" s="30"/>
      <c r="C356" s="17" t="s">
        <v>286</v>
      </c>
      <c r="D356" s="17" t="s">
        <v>9</v>
      </c>
      <c r="E356" s="1">
        <v>41348.82</v>
      </c>
      <c r="F356" s="8">
        <v>349</v>
      </c>
    </row>
    <row r="357" spans="1:6" x14ac:dyDescent="0.25">
      <c r="A357" s="27">
        <f>A355+1</f>
        <v>175</v>
      </c>
      <c r="B357" s="29" t="s">
        <v>534</v>
      </c>
      <c r="C357" s="17" t="s">
        <v>287</v>
      </c>
      <c r="D357" s="17" t="s">
        <v>7</v>
      </c>
      <c r="E357" s="1">
        <v>39091.83</v>
      </c>
      <c r="F357" s="8">
        <v>350</v>
      </c>
    </row>
    <row r="358" spans="1:6" ht="34.5" customHeight="1" x14ac:dyDescent="0.25">
      <c r="A358" s="28"/>
      <c r="B358" s="30"/>
      <c r="C358" s="17" t="s">
        <v>447</v>
      </c>
      <c r="D358" s="17" t="s">
        <v>9</v>
      </c>
      <c r="E358" s="1">
        <v>56555.16</v>
      </c>
      <c r="F358" s="8">
        <v>351</v>
      </c>
    </row>
    <row r="359" spans="1:6" ht="23.25" customHeight="1" x14ac:dyDescent="0.25">
      <c r="A359" s="27">
        <f>A357+1</f>
        <v>176</v>
      </c>
      <c r="B359" s="29" t="s">
        <v>289</v>
      </c>
      <c r="C359" s="17" t="s">
        <v>290</v>
      </c>
      <c r="D359" s="17" t="s">
        <v>7</v>
      </c>
      <c r="E359" s="1">
        <v>38561.29</v>
      </c>
      <c r="F359" s="8">
        <v>352</v>
      </c>
    </row>
    <row r="360" spans="1:6" ht="23.25" customHeight="1" x14ac:dyDescent="0.25">
      <c r="A360" s="28"/>
      <c r="B360" s="35"/>
      <c r="C360" s="17" t="s">
        <v>291</v>
      </c>
      <c r="D360" s="17" t="s">
        <v>9</v>
      </c>
      <c r="E360" s="1">
        <v>35260.550000000003</v>
      </c>
      <c r="F360" s="8">
        <v>353</v>
      </c>
    </row>
    <row r="361" spans="1:6" x14ac:dyDescent="0.25">
      <c r="A361" s="27">
        <f>A359+1</f>
        <v>177</v>
      </c>
      <c r="B361" s="29" t="s">
        <v>292</v>
      </c>
      <c r="C361" s="17" t="s">
        <v>535</v>
      </c>
      <c r="D361" s="17" t="s">
        <v>7</v>
      </c>
      <c r="E361" s="1">
        <v>42310.81</v>
      </c>
      <c r="F361" s="8">
        <v>354</v>
      </c>
    </row>
    <row r="362" spans="1:6" x14ac:dyDescent="0.25">
      <c r="A362" s="28"/>
      <c r="B362" s="30"/>
      <c r="C362" s="17" t="s">
        <v>448</v>
      </c>
      <c r="D362" s="17" t="s">
        <v>9</v>
      </c>
      <c r="E362" s="1">
        <v>42293.22</v>
      </c>
      <c r="F362" s="8">
        <v>355</v>
      </c>
    </row>
    <row r="363" spans="1:6" x14ac:dyDescent="0.25">
      <c r="A363" s="28"/>
      <c r="B363" s="30"/>
      <c r="C363" s="17" t="s">
        <v>536</v>
      </c>
      <c r="D363" s="17" t="s">
        <v>9</v>
      </c>
      <c r="E363" s="1">
        <v>37555.57</v>
      </c>
      <c r="F363" s="8">
        <v>356</v>
      </c>
    </row>
    <row r="364" spans="1:6" x14ac:dyDescent="0.25">
      <c r="A364" s="27">
        <f>A361+1</f>
        <v>178</v>
      </c>
      <c r="B364" s="29" t="s">
        <v>537</v>
      </c>
      <c r="C364" s="17" t="s">
        <v>293</v>
      </c>
      <c r="D364" s="17" t="s">
        <v>7</v>
      </c>
      <c r="E364" s="1">
        <v>43410.12</v>
      </c>
      <c r="F364" s="8">
        <v>357</v>
      </c>
    </row>
    <row r="365" spans="1:6" x14ac:dyDescent="0.25">
      <c r="A365" s="28"/>
      <c r="B365" s="30"/>
      <c r="C365" s="17" t="s">
        <v>294</v>
      </c>
      <c r="D365" s="17" t="s">
        <v>9</v>
      </c>
      <c r="E365" s="1">
        <v>33667.410000000003</v>
      </c>
      <c r="F365" s="8">
        <v>358</v>
      </c>
    </row>
    <row r="366" spans="1:6" x14ac:dyDescent="0.25">
      <c r="A366" s="28"/>
      <c r="B366" s="35"/>
      <c r="C366" s="17" t="s">
        <v>295</v>
      </c>
      <c r="D366" s="17" t="s">
        <v>9</v>
      </c>
      <c r="E366" s="1">
        <v>43196.07</v>
      </c>
      <c r="F366" s="8">
        <v>359</v>
      </c>
    </row>
    <row r="367" spans="1:6" ht="47.25" x14ac:dyDescent="0.25">
      <c r="A367" s="12">
        <f>A364+1</f>
        <v>179</v>
      </c>
      <c r="B367" s="10" t="s">
        <v>296</v>
      </c>
      <c r="C367" s="17" t="s">
        <v>297</v>
      </c>
      <c r="D367" s="17" t="s">
        <v>7</v>
      </c>
      <c r="E367" s="1">
        <v>43325.7</v>
      </c>
      <c r="F367" s="8">
        <v>360</v>
      </c>
    </row>
    <row r="368" spans="1:6" x14ac:dyDescent="0.25">
      <c r="A368" s="27">
        <f>A367+1</f>
        <v>180</v>
      </c>
      <c r="B368" s="29" t="s">
        <v>298</v>
      </c>
      <c r="C368" s="17" t="s">
        <v>299</v>
      </c>
      <c r="D368" s="17" t="s">
        <v>7</v>
      </c>
      <c r="E368" s="1">
        <v>96379.83</v>
      </c>
      <c r="F368" s="8">
        <v>361</v>
      </c>
    </row>
    <row r="369" spans="1:6" x14ac:dyDescent="0.25">
      <c r="A369" s="28"/>
      <c r="B369" s="30"/>
      <c r="C369" s="17" t="s">
        <v>300</v>
      </c>
      <c r="D369" s="17" t="s">
        <v>9</v>
      </c>
      <c r="E369" s="1">
        <v>49116.68</v>
      </c>
      <c r="F369" s="8">
        <v>362</v>
      </c>
    </row>
    <row r="370" spans="1:6" x14ac:dyDescent="0.25">
      <c r="A370" s="28"/>
      <c r="B370" s="30"/>
      <c r="C370" s="17" t="s">
        <v>301</v>
      </c>
      <c r="D370" s="17" t="s">
        <v>9</v>
      </c>
      <c r="E370" s="1">
        <v>49187.1</v>
      </c>
      <c r="F370" s="8">
        <v>363</v>
      </c>
    </row>
    <row r="371" spans="1:6" x14ac:dyDescent="0.25">
      <c r="A371" s="28"/>
      <c r="B371" s="30"/>
      <c r="C371" s="17" t="s">
        <v>302</v>
      </c>
      <c r="D371" s="17" t="s">
        <v>9</v>
      </c>
      <c r="E371" s="1">
        <v>46109.08</v>
      </c>
      <c r="F371" s="8">
        <v>364</v>
      </c>
    </row>
    <row r="372" spans="1:6" x14ac:dyDescent="0.25">
      <c r="A372" s="28"/>
      <c r="B372" s="30"/>
      <c r="C372" s="17" t="s">
        <v>538</v>
      </c>
      <c r="D372" s="17" t="s">
        <v>9</v>
      </c>
      <c r="E372" s="1">
        <v>43046.97</v>
      </c>
      <c r="F372" s="8">
        <v>365</v>
      </c>
    </row>
    <row r="373" spans="1:6" x14ac:dyDescent="0.25">
      <c r="A373" s="28"/>
      <c r="B373" s="30"/>
      <c r="C373" s="17" t="s">
        <v>303</v>
      </c>
      <c r="D373" s="17" t="s">
        <v>9</v>
      </c>
      <c r="E373" s="1">
        <v>50642.82</v>
      </c>
      <c r="F373" s="8">
        <v>366</v>
      </c>
    </row>
    <row r="374" spans="1:6" x14ac:dyDescent="0.25">
      <c r="A374" s="34"/>
      <c r="B374" s="35"/>
      <c r="C374" s="17" t="s">
        <v>304</v>
      </c>
      <c r="D374" s="17" t="s">
        <v>5</v>
      </c>
      <c r="E374" s="1">
        <v>49954.77</v>
      </c>
      <c r="F374" s="8">
        <v>367</v>
      </c>
    </row>
    <row r="375" spans="1:6" s="3" customFormat="1" x14ac:dyDescent="0.25">
      <c r="A375" s="27">
        <f>A368+1</f>
        <v>181</v>
      </c>
      <c r="B375" s="29" t="s">
        <v>730</v>
      </c>
      <c r="C375" s="17" t="s">
        <v>731</v>
      </c>
      <c r="D375" s="17" t="s">
        <v>553</v>
      </c>
      <c r="E375" s="1">
        <v>43936.831666666701</v>
      </c>
      <c r="F375" s="8">
        <v>368</v>
      </c>
    </row>
    <row r="376" spans="1:6" s="3" customFormat="1" x14ac:dyDescent="0.25">
      <c r="A376" s="28"/>
      <c r="B376" s="30"/>
      <c r="C376" s="17" t="s">
        <v>732</v>
      </c>
      <c r="D376" s="17" t="s">
        <v>555</v>
      </c>
      <c r="E376" s="1">
        <v>25394.02</v>
      </c>
      <c r="F376" s="8">
        <v>369</v>
      </c>
    </row>
    <row r="377" spans="1:6" s="3" customFormat="1" x14ac:dyDescent="0.25">
      <c r="A377" s="28"/>
      <c r="B377" s="30"/>
      <c r="C377" s="17" t="s">
        <v>733</v>
      </c>
      <c r="D377" s="17" t="s">
        <v>555</v>
      </c>
      <c r="E377" s="1">
        <v>33884.947500000002</v>
      </c>
      <c r="F377" s="8">
        <v>370</v>
      </c>
    </row>
    <row r="378" spans="1:6" s="3" customFormat="1" x14ac:dyDescent="0.25">
      <c r="A378" s="28"/>
      <c r="B378" s="30"/>
      <c r="C378" s="17" t="s">
        <v>734</v>
      </c>
      <c r="D378" s="17" t="s">
        <v>555</v>
      </c>
      <c r="E378" s="1">
        <v>30943.897499999999</v>
      </c>
      <c r="F378" s="8">
        <v>371</v>
      </c>
    </row>
    <row r="379" spans="1:6" s="3" customFormat="1" x14ac:dyDescent="0.25">
      <c r="A379" s="27">
        <f>A375+1</f>
        <v>182</v>
      </c>
      <c r="B379" s="29" t="s">
        <v>735</v>
      </c>
      <c r="C379" s="17" t="s">
        <v>736</v>
      </c>
      <c r="D379" s="17" t="s">
        <v>553</v>
      </c>
      <c r="E379" s="1">
        <v>53592.57</v>
      </c>
      <c r="F379" s="8">
        <v>372</v>
      </c>
    </row>
    <row r="380" spans="1:6" s="3" customFormat="1" x14ac:dyDescent="0.25">
      <c r="A380" s="28"/>
      <c r="B380" s="30"/>
      <c r="C380" s="17" t="s">
        <v>737</v>
      </c>
      <c r="D380" s="17" t="s">
        <v>555</v>
      </c>
      <c r="E380" s="1">
        <v>50413.16</v>
      </c>
      <c r="F380" s="8">
        <v>373</v>
      </c>
    </row>
    <row r="381" spans="1:6" s="3" customFormat="1" x14ac:dyDescent="0.25">
      <c r="A381" s="28"/>
      <c r="B381" s="30"/>
      <c r="C381" s="17" t="s">
        <v>738</v>
      </c>
      <c r="D381" s="17" t="s">
        <v>555</v>
      </c>
      <c r="E381" s="1">
        <v>46717.34</v>
      </c>
      <c r="F381" s="8">
        <v>374</v>
      </c>
    </row>
    <row r="382" spans="1:6" s="3" customFormat="1" x14ac:dyDescent="0.25">
      <c r="A382" s="28"/>
      <c r="B382" s="30"/>
      <c r="C382" s="17" t="s">
        <v>739</v>
      </c>
      <c r="D382" s="17" t="s">
        <v>555</v>
      </c>
      <c r="E382" s="1">
        <v>44773.85</v>
      </c>
      <c r="F382" s="8">
        <v>375</v>
      </c>
    </row>
    <row r="383" spans="1:6" s="21" customFormat="1" x14ac:dyDescent="0.25">
      <c r="A383" s="27">
        <f>A379+1</f>
        <v>183</v>
      </c>
      <c r="B383" s="29" t="s">
        <v>740</v>
      </c>
      <c r="C383" s="17" t="s">
        <v>741</v>
      </c>
      <c r="D383" s="17" t="s">
        <v>553</v>
      </c>
      <c r="E383" s="1">
        <v>38904.800000000003</v>
      </c>
      <c r="F383" s="8">
        <v>376</v>
      </c>
    </row>
    <row r="384" spans="1:6" s="21" customFormat="1" x14ac:dyDescent="0.25">
      <c r="A384" s="28"/>
      <c r="B384" s="30"/>
      <c r="C384" s="17" t="s">
        <v>742</v>
      </c>
      <c r="D384" s="17" t="s">
        <v>555</v>
      </c>
      <c r="E384" s="1">
        <v>32958.67</v>
      </c>
      <c r="F384" s="8">
        <v>377</v>
      </c>
    </row>
    <row r="385" spans="1:6" s="21" customFormat="1" x14ac:dyDescent="0.25">
      <c r="A385" s="28"/>
      <c r="B385" s="30"/>
      <c r="C385" s="17" t="s">
        <v>743</v>
      </c>
      <c r="D385" s="17" t="s">
        <v>555</v>
      </c>
      <c r="E385" s="1">
        <v>37497.480000000003</v>
      </c>
      <c r="F385" s="8">
        <v>378</v>
      </c>
    </row>
    <row r="386" spans="1:6" s="21" customFormat="1" x14ac:dyDescent="0.25">
      <c r="A386" s="27">
        <f>A383+1</f>
        <v>184</v>
      </c>
      <c r="B386" s="29" t="s">
        <v>744</v>
      </c>
      <c r="C386" s="17" t="s">
        <v>745</v>
      </c>
      <c r="D386" s="17" t="s">
        <v>553</v>
      </c>
      <c r="E386" s="1">
        <v>65509.46</v>
      </c>
      <c r="F386" s="8">
        <v>379</v>
      </c>
    </row>
    <row r="387" spans="1:6" s="21" customFormat="1" x14ac:dyDescent="0.25">
      <c r="A387" s="28"/>
      <c r="B387" s="30"/>
      <c r="C387" s="17" t="s">
        <v>746</v>
      </c>
      <c r="D387" s="17" t="s">
        <v>555</v>
      </c>
      <c r="E387" s="1">
        <v>50689.52</v>
      </c>
      <c r="F387" s="8">
        <v>380</v>
      </c>
    </row>
    <row r="388" spans="1:6" s="21" customFormat="1" x14ac:dyDescent="0.25">
      <c r="A388" s="28"/>
      <c r="B388" s="30"/>
      <c r="C388" s="17" t="s">
        <v>747</v>
      </c>
      <c r="D388" s="17" t="s">
        <v>555</v>
      </c>
      <c r="E388" s="1">
        <v>54041.56</v>
      </c>
      <c r="F388" s="8">
        <v>381</v>
      </c>
    </row>
    <row r="389" spans="1:6" s="21" customFormat="1" x14ac:dyDescent="0.25">
      <c r="A389" s="28"/>
      <c r="B389" s="30"/>
      <c r="C389" s="17" t="s">
        <v>748</v>
      </c>
      <c r="D389" s="17" t="s">
        <v>555</v>
      </c>
      <c r="E389" s="1">
        <v>49566.89</v>
      </c>
      <c r="F389" s="8">
        <v>382</v>
      </c>
    </row>
    <row r="390" spans="1:6" s="21" customFormat="1" x14ac:dyDescent="0.25">
      <c r="A390" s="28"/>
      <c r="B390" s="30"/>
      <c r="C390" s="17" t="s">
        <v>749</v>
      </c>
      <c r="D390" s="17" t="s">
        <v>5</v>
      </c>
      <c r="E390" s="1">
        <v>42070.92</v>
      </c>
      <c r="F390" s="8">
        <v>383</v>
      </c>
    </row>
    <row r="391" spans="1:6" s="21" customFormat="1" x14ac:dyDescent="0.25">
      <c r="A391" s="28"/>
      <c r="B391" s="30"/>
      <c r="C391" s="17" t="s">
        <v>750</v>
      </c>
      <c r="D391" s="17" t="s">
        <v>555</v>
      </c>
      <c r="E391" s="1">
        <v>54042.400000000001</v>
      </c>
      <c r="F391" s="8">
        <v>384</v>
      </c>
    </row>
    <row r="392" spans="1:6" s="21" customFormat="1" x14ac:dyDescent="0.25">
      <c r="A392" s="28"/>
      <c r="B392" s="30"/>
      <c r="C392" s="17" t="s">
        <v>751</v>
      </c>
      <c r="D392" s="17" t="s">
        <v>555</v>
      </c>
      <c r="E392" s="1">
        <v>38670.980000000003</v>
      </c>
      <c r="F392" s="8">
        <v>385</v>
      </c>
    </row>
    <row r="393" spans="1:6" s="21" customFormat="1" x14ac:dyDescent="0.25">
      <c r="A393" s="28"/>
      <c r="B393" s="30"/>
      <c r="C393" s="17" t="s">
        <v>752</v>
      </c>
      <c r="D393" s="17" t="s">
        <v>555</v>
      </c>
      <c r="E393" s="1">
        <v>42225.49</v>
      </c>
      <c r="F393" s="8">
        <v>386</v>
      </c>
    </row>
    <row r="394" spans="1:6" s="21" customFormat="1" x14ac:dyDescent="0.25">
      <c r="A394" s="27">
        <f>A386+1</f>
        <v>185</v>
      </c>
      <c r="B394" s="29" t="s">
        <v>753</v>
      </c>
      <c r="C394" s="17" t="s">
        <v>754</v>
      </c>
      <c r="D394" s="17" t="s">
        <v>553</v>
      </c>
      <c r="E394" s="1">
        <v>70930.22</v>
      </c>
      <c r="F394" s="8">
        <v>387</v>
      </c>
    </row>
    <row r="395" spans="1:6" s="21" customFormat="1" x14ac:dyDescent="0.25">
      <c r="A395" s="28"/>
      <c r="B395" s="30"/>
      <c r="C395" s="17" t="s">
        <v>755</v>
      </c>
      <c r="D395" s="17" t="s">
        <v>555</v>
      </c>
      <c r="E395" s="1">
        <v>46141.599999999999</v>
      </c>
      <c r="F395" s="8">
        <v>388</v>
      </c>
    </row>
    <row r="396" spans="1:6" s="21" customFormat="1" x14ac:dyDescent="0.25">
      <c r="A396" s="28"/>
      <c r="B396" s="30"/>
      <c r="C396" s="17" t="s">
        <v>756</v>
      </c>
      <c r="D396" s="17" t="s">
        <v>555</v>
      </c>
      <c r="E396" s="1">
        <v>52559.73</v>
      </c>
      <c r="F396" s="8">
        <v>389</v>
      </c>
    </row>
    <row r="397" spans="1:6" s="21" customFormat="1" x14ac:dyDescent="0.25">
      <c r="A397" s="28"/>
      <c r="B397" s="30"/>
      <c r="C397" s="17" t="s">
        <v>757</v>
      </c>
      <c r="D397" s="17" t="s">
        <v>5</v>
      </c>
      <c r="E397" s="1">
        <v>32677.49</v>
      </c>
      <c r="F397" s="8">
        <v>390</v>
      </c>
    </row>
    <row r="398" spans="1:6" s="21" customFormat="1" x14ac:dyDescent="0.25">
      <c r="A398" s="28"/>
      <c r="B398" s="30"/>
      <c r="C398" s="17" t="s">
        <v>758</v>
      </c>
      <c r="D398" s="17" t="s">
        <v>555</v>
      </c>
      <c r="E398" s="1">
        <v>45706.52</v>
      </c>
      <c r="F398" s="8">
        <v>391</v>
      </c>
    </row>
    <row r="399" spans="1:6" s="21" customFormat="1" x14ac:dyDescent="0.25">
      <c r="A399" s="28"/>
      <c r="B399" s="30"/>
      <c r="C399" s="17" t="s">
        <v>759</v>
      </c>
      <c r="D399" s="17" t="s">
        <v>555</v>
      </c>
      <c r="E399" s="1">
        <v>45692.21</v>
      </c>
      <c r="F399" s="8">
        <v>392</v>
      </c>
    </row>
    <row r="400" spans="1:6" s="21" customFormat="1" x14ac:dyDescent="0.25">
      <c r="A400" s="34"/>
      <c r="B400" s="35"/>
      <c r="C400" s="17" t="s">
        <v>760</v>
      </c>
      <c r="D400" s="17" t="s">
        <v>555</v>
      </c>
      <c r="E400" s="1">
        <v>48422.17</v>
      </c>
      <c r="F400" s="8">
        <v>393</v>
      </c>
    </row>
    <row r="401" spans="1:6" s="21" customFormat="1" x14ac:dyDescent="0.25">
      <c r="A401" s="27">
        <f>A394+1</f>
        <v>186</v>
      </c>
      <c r="B401" s="29" t="s">
        <v>761</v>
      </c>
      <c r="C401" s="17" t="s">
        <v>762</v>
      </c>
      <c r="D401" s="17" t="s">
        <v>553</v>
      </c>
      <c r="E401" s="1">
        <v>59174.827500000007</v>
      </c>
      <c r="F401" s="8">
        <v>394</v>
      </c>
    </row>
    <row r="402" spans="1:6" s="21" customFormat="1" x14ac:dyDescent="0.25">
      <c r="A402" s="28"/>
      <c r="B402" s="30"/>
      <c r="C402" s="17" t="s">
        <v>763</v>
      </c>
      <c r="D402" s="17" t="s">
        <v>555</v>
      </c>
      <c r="E402" s="1">
        <v>49233.484999999993</v>
      </c>
      <c r="F402" s="8">
        <v>395</v>
      </c>
    </row>
    <row r="403" spans="1:6" s="21" customFormat="1" x14ac:dyDescent="0.25">
      <c r="A403" s="28"/>
      <c r="B403" s="30"/>
      <c r="C403" s="17" t="s">
        <v>764</v>
      </c>
      <c r="D403" s="17" t="s">
        <v>555</v>
      </c>
      <c r="E403" s="1">
        <v>42619.669166666667</v>
      </c>
      <c r="F403" s="8">
        <v>396</v>
      </c>
    </row>
    <row r="404" spans="1:6" s="21" customFormat="1" x14ac:dyDescent="0.25">
      <c r="A404" s="28"/>
      <c r="B404" s="30"/>
      <c r="C404" s="17" t="s">
        <v>765</v>
      </c>
      <c r="D404" s="17" t="s">
        <v>5</v>
      </c>
      <c r="E404" s="1">
        <v>48379.847500000003</v>
      </c>
      <c r="F404" s="8">
        <v>397</v>
      </c>
    </row>
    <row r="405" spans="1:6" s="21" customFormat="1" x14ac:dyDescent="0.25">
      <c r="A405" s="28"/>
      <c r="B405" s="30"/>
      <c r="C405" s="17" t="s">
        <v>766</v>
      </c>
      <c r="D405" s="17" t="s">
        <v>555</v>
      </c>
      <c r="E405" s="1">
        <v>47751.712500000001</v>
      </c>
      <c r="F405" s="8">
        <v>398</v>
      </c>
    </row>
    <row r="406" spans="1:6" s="21" customFormat="1" x14ac:dyDescent="0.25">
      <c r="A406" s="34"/>
      <c r="B406" s="35"/>
      <c r="C406" s="17" t="s">
        <v>767</v>
      </c>
      <c r="D406" s="17" t="s">
        <v>555</v>
      </c>
      <c r="E406" s="1">
        <v>48389.955833333333</v>
      </c>
      <c r="F406" s="8">
        <v>399</v>
      </c>
    </row>
    <row r="407" spans="1:6" s="21" customFormat="1" x14ac:dyDescent="0.25">
      <c r="A407" s="27">
        <f>A401+1</f>
        <v>187</v>
      </c>
      <c r="B407" s="29" t="s">
        <v>768</v>
      </c>
      <c r="C407" s="17" t="s">
        <v>769</v>
      </c>
      <c r="D407" s="17" t="s">
        <v>553</v>
      </c>
      <c r="E407" s="1">
        <v>55465.29</v>
      </c>
      <c r="F407" s="8">
        <v>400</v>
      </c>
    </row>
    <row r="408" spans="1:6" s="21" customFormat="1" x14ac:dyDescent="0.25">
      <c r="A408" s="28"/>
      <c r="B408" s="30"/>
      <c r="C408" s="17" t="s">
        <v>770</v>
      </c>
      <c r="D408" s="17" t="s">
        <v>555</v>
      </c>
      <c r="E408" s="1">
        <v>59447.37</v>
      </c>
      <c r="F408" s="8">
        <v>401</v>
      </c>
    </row>
    <row r="409" spans="1:6" s="21" customFormat="1" x14ac:dyDescent="0.25">
      <c r="A409" s="28"/>
      <c r="B409" s="30"/>
      <c r="C409" s="17" t="s">
        <v>771</v>
      </c>
      <c r="D409" s="17" t="s">
        <v>555</v>
      </c>
      <c r="E409" s="1">
        <v>52890.85</v>
      </c>
      <c r="F409" s="8">
        <v>402</v>
      </c>
    </row>
    <row r="410" spans="1:6" s="21" customFormat="1" x14ac:dyDescent="0.25">
      <c r="A410" s="28"/>
      <c r="B410" s="30"/>
      <c r="C410" s="17" t="s">
        <v>772</v>
      </c>
      <c r="D410" s="17" t="s">
        <v>555</v>
      </c>
      <c r="E410" s="1">
        <v>63544.639999999999</v>
      </c>
      <c r="F410" s="8">
        <v>403</v>
      </c>
    </row>
    <row r="411" spans="1:6" s="21" customFormat="1" x14ac:dyDescent="0.25">
      <c r="A411" s="28"/>
      <c r="B411" s="30"/>
      <c r="C411" s="17" t="s">
        <v>773</v>
      </c>
      <c r="D411" s="17" t="s">
        <v>555</v>
      </c>
      <c r="E411" s="1">
        <v>44807.64</v>
      </c>
      <c r="F411" s="8">
        <v>404</v>
      </c>
    </row>
    <row r="412" spans="1:6" s="21" customFormat="1" x14ac:dyDescent="0.25">
      <c r="A412" s="28"/>
      <c r="B412" s="30"/>
      <c r="C412" s="17" t="s">
        <v>774</v>
      </c>
      <c r="D412" s="17" t="s">
        <v>555</v>
      </c>
      <c r="E412" s="1">
        <v>14646.2</v>
      </c>
      <c r="F412" s="8">
        <v>405</v>
      </c>
    </row>
    <row r="413" spans="1:6" s="21" customFormat="1" x14ac:dyDescent="0.25">
      <c r="A413" s="34"/>
      <c r="B413" s="35"/>
      <c r="C413" s="17" t="s">
        <v>775</v>
      </c>
      <c r="D413" s="17" t="s">
        <v>555</v>
      </c>
      <c r="E413" s="1">
        <v>15646.2</v>
      </c>
      <c r="F413" s="8">
        <v>406</v>
      </c>
    </row>
    <row r="414" spans="1:6" s="21" customFormat="1" x14ac:dyDescent="0.25">
      <c r="A414" s="27">
        <f>A407+1</f>
        <v>188</v>
      </c>
      <c r="B414" s="29" t="s">
        <v>776</v>
      </c>
      <c r="C414" s="17" t="s">
        <v>777</v>
      </c>
      <c r="D414" s="17" t="s">
        <v>553</v>
      </c>
      <c r="E414" s="1">
        <v>55752.160000000003</v>
      </c>
      <c r="F414" s="8">
        <v>407</v>
      </c>
    </row>
    <row r="415" spans="1:6" s="21" customFormat="1" x14ac:dyDescent="0.25">
      <c r="A415" s="28"/>
      <c r="B415" s="30"/>
      <c r="C415" s="17" t="s">
        <v>778</v>
      </c>
      <c r="D415" s="17" t="s">
        <v>555</v>
      </c>
      <c r="E415" s="1">
        <v>58582.49</v>
      </c>
      <c r="F415" s="8">
        <v>408</v>
      </c>
    </row>
    <row r="416" spans="1:6" s="21" customFormat="1" x14ac:dyDescent="0.25">
      <c r="A416" s="27">
        <f>A414+1</f>
        <v>189</v>
      </c>
      <c r="B416" s="29" t="s">
        <v>779</v>
      </c>
      <c r="C416" s="17" t="s">
        <v>780</v>
      </c>
      <c r="D416" s="17" t="s">
        <v>553</v>
      </c>
      <c r="E416" s="1">
        <v>56758.98</v>
      </c>
      <c r="F416" s="8">
        <v>409</v>
      </c>
    </row>
    <row r="417" spans="1:6" s="21" customFormat="1" x14ac:dyDescent="0.25">
      <c r="A417" s="28"/>
      <c r="B417" s="30"/>
      <c r="C417" s="17" t="s">
        <v>781</v>
      </c>
      <c r="D417" s="17" t="s">
        <v>555</v>
      </c>
      <c r="E417" s="1">
        <v>45817.24</v>
      </c>
      <c r="F417" s="8">
        <v>410</v>
      </c>
    </row>
    <row r="418" spans="1:6" s="21" customFormat="1" x14ac:dyDescent="0.25">
      <c r="A418" s="28"/>
      <c r="B418" s="30"/>
      <c r="C418" s="17" t="s">
        <v>782</v>
      </c>
      <c r="D418" s="17" t="s">
        <v>555</v>
      </c>
      <c r="E418" s="1">
        <v>42015.18</v>
      </c>
      <c r="F418" s="8">
        <v>411</v>
      </c>
    </row>
    <row r="419" spans="1:6" s="21" customFormat="1" x14ac:dyDescent="0.25">
      <c r="A419" s="28"/>
      <c r="B419" s="30"/>
      <c r="C419" s="17" t="s">
        <v>783</v>
      </c>
      <c r="D419" s="17" t="s">
        <v>555</v>
      </c>
      <c r="E419" s="1">
        <v>50125.72</v>
      </c>
      <c r="F419" s="8">
        <v>412</v>
      </c>
    </row>
    <row r="420" spans="1:6" s="21" customFormat="1" x14ac:dyDescent="0.25">
      <c r="A420" s="28"/>
      <c r="B420" s="30"/>
      <c r="C420" s="17" t="s">
        <v>784</v>
      </c>
      <c r="D420" s="17" t="s">
        <v>555</v>
      </c>
      <c r="E420" s="1">
        <v>30146</v>
      </c>
      <c r="F420" s="8">
        <v>413</v>
      </c>
    </row>
    <row r="421" spans="1:6" s="21" customFormat="1" x14ac:dyDescent="0.25">
      <c r="A421" s="27">
        <f>A416+1</f>
        <v>190</v>
      </c>
      <c r="B421" s="29" t="s">
        <v>785</v>
      </c>
      <c r="C421" s="17" t="s">
        <v>786</v>
      </c>
      <c r="D421" s="17" t="s">
        <v>553</v>
      </c>
      <c r="E421" s="1">
        <v>55751.72</v>
      </c>
      <c r="F421" s="8">
        <v>414</v>
      </c>
    </row>
    <row r="422" spans="1:6" s="21" customFormat="1" x14ac:dyDescent="0.25">
      <c r="A422" s="28"/>
      <c r="B422" s="30"/>
      <c r="C422" s="17" t="s">
        <v>787</v>
      </c>
      <c r="D422" s="17" t="s">
        <v>555</v>
      </c>
      <c r="E422" s="1">
        <v>44558.91</v>
      </c>
      <c r="F422" s="8">
        <v>415</v>
      </c>
    </row>
    <row r="423" spans="1:6" s="21" customFormat="1" x14ac:dyDescent="0.25">
      <c r="A423" s="28"/>
      <c r="B423" s="30"/>
      <c r="C423" s="17" t="s">
        <v>788</v>
      </c>
      <c r="D423" s="17" t="s">
        <v>555</v>
      </c>
      <c r="E423" s="1">
        <v>45389.1</v>
      </c>
      <c r="F423" s="8">
        <v>416</v>
      </c>
    </row>
    <row r="424" spans="1:6" s="21" customFormat="1" x14ac:dyDescent="0.25">
      <c r="A424" s="28"/>
      <c r="B424" s="30"/>
      <c r="C424" s="17" t="s">
        <v>789</v>
      </c>
      <c r="D424" s="17" t="s">
        <v>555</v>
      </c>
      <c r="E424" s="1">
        <v>40543.79</v>
      </c>
      <c r="F424" s="8">
        <v>417</v>
      </c>
    </row>
    <row r="425" spans="1:6" s="21" customFormat="1" x14ac:dyDescent="0.25">
      <c r="A425" s="28"/>
      <c r="B425" s="30"/>
      <c r="C425" s="17" t="s">
        <v>791</v>
      </c>
      <c r="D425" s="17" t="s">
        <v>555</v>
      </c>
      <c r="E425" s="1">
        <v>39333.61</v>
      </c>
      <c r="F425" s="8">
        <v>418</v>
      </c>
    </row>
    <row r="426" spans="1:6" s="21" customFormat="1" x14ac:dyDescent="0.25">
      <c r="A426" s="28"/>
      <c r="B426" s="30"/>
      <c r="C426" s="17" t="s">
        <v>790</v>
      </c>
      <c r="D426" s="17" t="s">
        <v>555</v>
      </c>
      <c r="E426" s="1">
        <v>49067.16</v>
      </c>
      <c r="F426" s="8">
        <v>419</v>
      </c>
    </row>
    <row r="427" spans="1:6" s="21" customFormat="1" x14ac:dyDescent="0.25">
      <c r="A427" s="27">
        <f>A421+1</f>
        <v>191</v>
      </c>
      <c r="B427" s="29" t="s">
        <v>792</v>
      </c>
      <c r="C427" s="17" t="s">
        <v>793</v>
      </c>
      <c r="D427" s="17" t="s">
        <v>553</v>
      </c>
      <c r="E427" s="1">
        <v>70775.37</v>
      </c>
      <c r="F427" s="8">
        <v>420</v>
      </c>
    </row>
    <row r="428" spans="1:6" s="21" customFormat="1" x14ac:dyDescent="0.25">
      <c r="A428" s="28"/>
      <c r="B428" s="30"/>
      <c r="C428" s="17" t="s">
        <v>794</v>
      </c>
      <c r="D428" s="17" t="s">
        <v>555</v>
      </c>
      <c r="E428" s="1">
        <v>59053.82</v>
      </c>
      <c r="F428" s="8">
        <v>421</v>
      </c>
    </row>
    <row r="429" spans="1:6" s="21" customFormat="1" x14ac:dyDescent="0.25">
      <c r="A429" s="28"/>
      <c r="B429" s="30"/>
      <c r="C429" s="17" t="s">
        <v>795</v>
      </c>
      <c r="D429" s="17" t="s">
        <v>555</v>
      </c>
      <c r="E429" s="1">
        <v>42918.879999999997</v>
      </c>
      <c r="F429" s="8">
        <v>422</v>
      </c>
    </row>
    <row r="430" spans="1:6" s="21" customFormat="1" x14ac:dyDescent="0.25">
      <c r="A430" s="28"/>
      <c r="B430" s="30"/>
      <c r="C430" s="17" t="s">
        <v>796</v>
      </c>
      <c r="D430" s="17" t="s">
        <v>555</v>
      </c>
      <c r="E430" s="1">
        <v>71306.289999999994</v>
      </c>
      <c r="F430" s="8">
        <v>423</v>
      </c>
    </row>
    <row r="431" spans="1:6" s="21" customFormat="1" x14ac:dyDescent="0.25">
      <c r="A431" s="28"/>
      <c r="B431" s="30"/>
      <c r="C431" s="17" t="s">
        <v>797</v>
      </c>
      <c r="D431" s="17" t="s">
        <v>555</v>
      </c>
      <c r="E431" s="1">
        <v>56872.11</v>
      </c>
      <c r="F431" s="8">
        <v>424</v>
      </c>
    </row>
    <row r="432" spans="1:6" s="21" customFormat="1" x14ac:dyDescent="0.25">
      <c r="A432" s="28"/>
      <c r="B432" s="30"/>
      <c r="C432" s="17" t="s">
        <v>798</v>
      </c>
      <c r="D432" s="17" t="s">
        <v>555</v>
      </c>
      <c r="E432" s="1">
        <v>56813.26</v>
      </c>
      <c r="F432" s="8">
        <v>425</v>
      </c>
    </row>
    <row r="433" spans="1:6" s="21" customFormat="1" x14ac:dyDescent="0.25">
      <c r="A433" s="28"/>
      <c r="B433" s="30"/>
      <c r="C433" s="17" t="s">
        <v>799</v>
      </c>
      <c r="D433" s="17" t="s">
        <v>555</v>
      </c>
      <c r="E433" s="1">
        <v>42311.72</v>
      </c>
      <c r="F433" s="8">
        <v>426</v>
      </c>
    </row>
    <row r="434" spans="1:6" s="21" customFormat="1" x14ac:dyDescent="0.25">
      <c r="A434" s="27">
        <f>A427+1</f>
        <v>192</v>
      </c>
      <c r="B434" s="29" t="s">
        <v>800</v>
      </c>
      <c r="C434" s="17" t="s">
        <v>801</v>
      </c>
      <c r="D434" s="17" t="s">
        <v>553</v>
      </c>
      <c r="E434" s="1">
        <v>59126.45</v>
      </c>
      <c r="F434" s="8">
        <v>427</v>
      </c>
    </row>
    <row r="435" spans="1:6" s="21" customFormat="1" x14ac:dyDescent="0.25">
      <c r="A435" s="28"/>
      <c r="B435" s="30"/>
      <c r="C435" s="17" t="s">
        <v>802</v>
      </c>
      <c r="D435" s="17" t="s">
        <v>555</v>
      </c>
      <c r="E435" s="1">
        <v>37973.949999999997</v>
      </c>
      <c r="F435" s="8">
        <v>428</v>
      </c>
    </row>
    <row r="436" spans="1:6" s="21" customFormat="1" x14ac:dyDescent="0.25">
      <c r="A436" s="28"/>
      <c r="B436" s="30"/>
      <c r="C436" s="17" t="s">
        <v>803</v>
      </c>
      <c r="D436" s="17" t="s">
        <v>555</v>
      </c>
      <c r="E436" s="1">
        <v>33441.980000000003</v>
      </c>
      <c r="F436" s="8">
        <v>429</v>
      </c>
    </row>
    <row r="437" spans="1:6" s="21" customFormat="1" x14ac:dyDescent="0.25">
      <c r="A437" s="28"/>
      <c r="B437" s="30"/>
      <c r="C437" s="17" t="s">
        <v>804</v>
      </c>
      <c r="D437" s="17" t="s">
        <v>555</v>
      </c>
      <c r="E437" s="1">
        <v>11068.36</v>
      </c>
      <c r="F437" s="8">
        <v>430</v>
      </c>
    </row>
    <row r="438" spans="1:6" s="21" customFormat="1" x14ac:dyDescent="0.25">
      <c r="A438" s="28"/>
      <c r="B438" s="30"/>
      <c r="C438" s="17" t="s">
        <v>805</v>
      </c>
      <c r="D438" s="17" t="s">
        <v>555</v>
      </c>
      <c r="E438" s="1">
        <v>36019.4</v>
      </c>
      <c r="F438" s="8">
        <v>431</v>
      </c>
    </row>
    <row r="439" spans="1:6" s="21" customFormat="1" x14ac:dyDescent="0.25">
      <c r="A439" s="28"/>
      <c r="B439" s="30"/>
      <c r="C439" s="17" t="s">
        <v>806</v>
      </c>
      <c r="D439" s="17" t="s">
        <v>555</v>
      </c>
      <c r="E439" s="1">
        <v>35172.01</v>
      </c>
      <c r="F439" s="8">
        <v>432</v>
      </c>
    </row>
    <row r="440" spans="1:6" s="21" customFormat="1" x14ac:dyDescent="0.25">
      <c r="A440" s="27">
        <f>A434+1</f>
        <v>193</v>
      </c>
      <c r="B440" s="29" t="s">
        <v>807</v>
      </c>
      <c r="C440" s="17" t="s">
        <v>808</v>
      </c>
      <c r="D440" s="17" t="s">
        <v>553</v>
      </c>
      <c r="E440" s="1">
        <v>54004.24</v>
      </c>
      <c r="F440" s="8">
        <v>433</v>
      </c>
    </row>
    <row r="441" spans="1:6" s="21" customFormat="1" x14ac:dyDescent="0.25">
      <c r="A441" s="28"/>
      <c r="B441" s="30"/>
      <c r="C441" s="17" t="s">
        <v>809</v>
      </c>
      <c r="D441" s="17" t="s">
        <v>555</v>
      </c>
      <c r="E441" s="1">
        <v>47496.45</v>
      </c>
      <c r="F441" s="8">
        <v>434</v>
      </c>
    </row>
    <row r="442" spans="1:6" s="21" customFormat="1" x14ac:dyDescent="0.25">
      <c r="A442" s="28"/>
      <c r="B442" s="30"/>
      <c r="C442" s="17" t="s">
        <v>810</v>
      </c>
      <c r="D442" s="17" t="s">
        <v>555</v>
      </c>
      <c r="E442" s="1">
        <v>4880.09</v>
      </c>
      <c r="F442" s="8">
        <v>435</v>
      </c>
    </row>
    <row r="443" spans="1:6" s="21" customFormat="1" x14ac:dyDescent="0.25">
      <c r="A443" s="28"/>
      <c r="B443" s="30"/>
      <c r="C443" s="17" t="s">
        <v>811</v>
      </c>
      <c r="D443" s="17" t="s">
        <v>555</v>
      </c>
      <c r="E443" s="1">
        <v>29165.13</v>
      </c>
      <c r="F443" s="8">
        <v>436</v>
      </c>
    </row>
    <row r="444" spans="1:6" s="21" customFormat="1" x14ac:dyDescent="0.25">
      <c r="A444" s="28"/>
      <c r="B444" s="30"/>
      <c r="C444" s="17" t="s">
        <v>812</v>
      </c>
      <c r="D444" s="17" t="s">
        <v>555</v>
      </c>
      <c r="E444" s="1">
        <v>45046.42</v>
      </c>
      <c r="F444" s="8">
        <v>437</v>
      </c>
    </row>
    <row r="445" spans="1:6" s="21" customFormat="1" x14ac:dyDescent="0.25">
      <c r="A445" s="28"/>
      <c r="B445" s="30"/>
      <c r="C445" s="17" t="s">
        <v>813</v>
      </c>
      <c r="D445" s="17" t="s">
        <v>555</v>
      </c>
      <c r="E445" s="1">
        <v>14003.02</v>
      </c>
      <c r="F445" s="8">
        <v>438</v>
      </c>
    </row>
    <row r="446" spans="1:6" s="21" customFormat="1" x14ac:dyDescent="0.25">
      <c r="A446" s="27">
        <f>A440+1</f>
        <v>194</v>
      </c>
      <c r="B446" s="29" t="s">
        <v>814</v>
      </c>
      <c r="C446" s="17" t="s">
        <v>815</v>
      </c>
      <c r="D446" s="17" t="s">
        <v>553</v>
      </c>
      <c r="E446" s="1">
        <v>66971.985000000001</v>
      </c>
      <c r="F446" s="8">
        <v>439</v>
      </c>
    </row>
    <row r="447" spans="1:6" s="21" customFormat="1" x14ac:dyDescent="0.25">
      <c r="A447" s="28"/>
      <c r="B447" s="30"/>
      <c r="C447" s="17" t="s">
        <v>816</v>
      </c>
      <c r="D447" s="17" t="s">
        <v>555</v>
      </c>
      <c r="E447" s="1">
        <v>51785.653333333328</v>
      </c>
      <c r="F447" s="8">
        <v>440</v>
      </c>
    </row>
    <row r="448" spans="1:6" s="21" customFormat="1" x14ac:dyDescent="0.25">
      <c r="A448" s="28"/>
      <c r="B448" s="30"/>
      <c r="C448" s="17" t="s">
        <v>817</v>
      </c>
      <c r="D448" s="17" t="s">
        <v>555</v>
      </c>
      <c r="E448" s="1">
        <v>56427.828333333331</v>
      </c>
      <c r="F448" s="8">
        <v>441</v>
      </c>
    </row>
    <row r="449" spans="1:6" s="21" customFormat="1" x14ac:dyDescent="0.25">
      <c r="A449" s="28"/>
      <c r="B449" s="30"/>
      <c r="C449" s="17" t="s">
        <v>818</v>
      </c>
      <c r="D449" s="17" t="s">
        <v>555</v>
      </c>
      <c r="E449" s="1">
        <v>64615.23</v>
      </c>
      <c r="F449" s="8">
        <v>442</v>
      </c>
    </row>
    <row r="450" spans="1:6" s="21" customFormat="1" x14ac:dyDescent="0.25">
      <c r="A450" s="28"/>
      <c r="B450" s="30"/>
      <c r="C450" s="17" t="s">
        <v>819</v>
      </c>
      <c r="D450" s="17" t="s">
        <v>555</v>
      </c>
      <c r="E450" s="1">
        <v>60336.41166666666</v>
      </c>
      <c r="F450" s="8">
        <v>443</v>
      </c>
    </row>
    <row r="451" spans="1:6" s="21" customFormat="1" x14ac:dyDescent="0.25">
      <c r="A451" s="28"/>
      <c r="B451" s="30"/>
      <c r="C451" s="17" t="s">
        <v>820</v>
      </c>
      <c r="D451" s="17" t="s">
        <v>555</v>
      </c>
      <c r="E451" s="1">
        <v>67819.602499999994</v>
      </c>
      <c r="F451" s="8">
        <v>444</v>
      </c>
    </row>
    <row r="452" spans="1:6" s="21" customFormat="1" x14ac:dyDescent="0.25">
      <c r="A452" s="36">
        <f>A446+1</f>
        <v>195</v>
      </c>
      <c r="B452" s="37" t="s">
        <v>821</v>
      </c>
      <c r="C452" s="17" t="s">
        <v>822</v>
      </c>
      <c r="D452" s="17" t="s">
        <v>553</v>
      </c>
      <c r="E452" s="1">
        <v>60351.690833333334</v>
      </c>
      <c r="F452" s="8">
        <v>445</v>
      </c>
    </row>
    <row r="453" spans="1:6" s="21" customFormat="1" x14ac:dyDescent="0.25">
      <c r="A453" s="36"/>
      <c r="B453" s="37"/>
      <c r="C453" s="17" t="s">
        <v>823</v>
      </c>
      <c r="D453" s="17" t="s">
        <v>555</v>
      </c>
      <c r="E453" s="1">
        <v>43832.347500000003</v>
      </c>
      <c r="F453" s="8">
        <v>446</v>
      </c>
    </row>
    <row r="454" spans="1:6" s="21" customFormat="1" x14ac:dyDescent="0.25">
      <c r="A454" s="36"/>
      <c r="B454" s="37"/>
      <c r="C454" s="17" t="s">
        <v>825</v>
      </c>
      <c r="D454" s="17" t="s">
        <v>555</v>
      </c>
      <c r="E454" s="1">
        <v>45304.795833333337</v>
      </c>
      <c r="F454" s="8">
        <v>447</v>
      </c>
    </row>
    <row r="455" spans="1:6" s="21" customFormat="1" x14ac:dyDescent="0.25">
      <c r="A455" s="36"/>
      <c r="B455" s="37"/>
      <c r="C455" s="17" t="s">
        <v>824</v>
      </c>
      <c r="D455" s="17" t="s">
        <v>555</v>
      </c>
      <c r="E455" s="1">
        <v>43084.215000000004</v>
      </c>
      <c r="F455" s="8">
        <v>448</v>
      </c>
    </row>
    <row r="456" spans="1:6" s="21" customFormat="1" x14ac:dyDescent="0.25">
      <c r="A456" s="36"/>
      <c r="B456" s="37"/>
      <c r="C456" s="17" t="s">
        <v>826</v>
      </c>
      <c r="D456" s="17" t="s">
        <v>555</v>
      </c>
      <c r="E456" s="1">
        <v>48134.819166666661</v>
      </c>
      <c r="F456" s="8">
        <v>449</v>
      </c>
    </row>
    <row r="457" spans="1:6" s="21" customFormat="1" x14ac:dyDescent="0.25">
      <c r="A457" s="36"/>
      <c r="B457" s="37"/>
      <c r="C457" s="17" t="s">
        <v>827</v>
      </c>
      <c r="D457" s="17" t="s">
        <v>555</v>
      </c>
      <c r="E457" s="1">
        <v>43935.549166666664</v>
      </c>
      <c r="F457" s="8">
        <v>450</v>
      </c>
    </row>
    <row r="458" spans="1:6" s="21" customFormat="1" x14ac:dyDescent="0.25">
      <c r="A458" s="27">
        <f>A452+1</f>
        <v>196</v>
      </c>
      <c r="B458" s="29" t="s">
        <v>828</v>
      </c>
      <c r="C458" s="17" t="s">
        <v>829</v>
      </c>
      <c r="D458" s="17" t="s">
        <v>553</v>
      </c>
      <c r="E458" s="1">
        <v>69692.415999999997</v>
      </c>
      <c r="F458" s="8">
        <v>451</v>
      </c>
    </row>
    <row r="459" spans="1:6" s="21" customFormat="1" x14ac:dyDescent="0.25">
      <c r="A459" s="28"/>
      <c r="B459" s="30"/>
      <c r="C459" s="17" t="s">
        <v>830</v>
      </c>
      <c r="D459" s="17" t="s">
        <v>555</v>
      </c>
      <c r="E459" s="1">
        <v>55626.491666666669</v>
      </c>
      <c r="F459" s="8">
        <v>452</v>
      </c>
    </row>
    <row r="460" spans="1:6" s="21" customFormat="1" x14ac:dyDescent="0.25">
      <c r="A460" s="28"/>
      <c r="B460" s="30"/>
      <c r="C460" s="17" t="s">
        <v>831</v>
      </c>
      <c r="D460" s="17" t="s">
        <v>555</v>
      </c>
      <c r="E460" s="1">
        <v>57125</v>
      </c>
      <c r="F460" s="8">
        <v>453</v>
      </c>
    </row>
    <row r="461" spans="1:6" s="21" customFormat="1" x14ac:dyDescent="0.25">
      <c r="A461" s="28"/>
      <c r="B461" s="30"/>
      <c r="C461" s="17" t="s">
        <v>832</v>
      </c>
      <c r="D461" s="17" t="s">
        <v>555</v>
      </c>
      <c r="E461" s="1">
        <v>60426.862499999996</v>
      </c>
      <c r="F461" s="8">
        <v>454</v>
      </c>
    </row>
    <row r="462" spans="1:6" s="21" customFormat="1" x14ac:dyDescent="0.25">
      <c r="A462" s="28"/>
      <c r="B462" s="30"/>
      <c r="C462" s="17" t="s">
        <v>833</v>
      </c>
      <c r="D462" s="17" t="s">
        <v>555</v>
      </c>
      <c r="E462" s="1">
        <v>59512.497499999998</v>
      </c>
      <c r="F462" s="8">
        <v>455</v>
      </c>
    </row>
    <row r="463" spans="1:6" s="21" customFormat="1" x14ac:dyDescent="0.25">
      <c r="A463" s="28"/>
      <c r="B463" s="30"/>
      <c r="C463" s="17" t="s">
        <v>834</v>
      </c>
      <c r="D463" s="17" t="s">
        <v>555</v>
      </c>
      <c r="E463" s="1">
        <v>59341.666666666664</v>
      </c>
      <c r="F463" s="8">
        <v>456</v>
      </c>
    </row>
    <row r="464" spans="1:6" s="21" customFormat="1" x14ac:dyDescent="0.25">
      <c r="A464" s="28"/>
      <c r="B464" s="30"/>
      <c r="C464" s="17" t="s">
        <v>835</v>
      </c>
      <c r="D464" s="17" t="s">
        <v>555</v>
      </c>
      <c r="E464" s="1">
        <v>60237.127500000002</v>
      </c>
      <c r="F464" s="8">
        <v>457</v>
      </c>
    </row>
    <row r="465" spans="1:6" s="21" customFormat="1" x14ac:dyDescent="0.25">
      <c r="A465" s="28"/>
      <c r="B465" s="30"/>
      <c r="C465" s="17" t="s">
        <v>836</v>
      </c>
      <c r="D465" s="17" t="s">
        <v>5</v>
      </c>
      <c r="E465" s="1">
        <v>50431.166666666664</v>
      </c>
      <c r="F465" s="8">
        <v>458</v>
      </c>
    </row>
    <row r="466" spans="1:6" s="21" customFormat="1" x14ac:dyDescent="0.25">
      <c r="A466" s="36">
        <f>A458+1</f>
        <v>197</v>
      </c>
      <c r="B466" s="37" t="s">
        <v>837</v>
      </c>
      <c r="C466" s="17" t="s">
        <v>838</v>
      </c>
      <c r="D466" s="17" t="s">
        <v>553</v>
      </c>
      <c r="E466" s="1">
        <v>50939.38</v>
      </c>
      <c r="F466" s="8">
        <v>459</v>
      </c>
    </row>
    <row r="467" spans="1:6" s="21" customFormat="1" x14ac:dyDescent="0.25">
      <c r="A467" s="36"/>
      <c r="B467" s="37"/>
      <c r="C467" s="17" t="s">
        <v>839</v>
      </c>
      <c r="D467" s="17" t="s">
        <v>555</v>
      </c>
      <c r="E467" s="1">
        <v>43558.97</v>
      </c>
      <c r="F467" s="8">
        <v>460</v>
      </c>
    </row>
    <row r="468" spans="1:6" s="21" customFormat="1" x14ac:dyDescent="0.25">
      <c r="A468" s="36"/>
      <c r="B468" s="37"/>
      <c r="C468" s="17" t="s">
        <v>840</v>
      </c>
      <c r="D468" s="17" t="s">
        <v>5</v>
      </c>
      <c r="E468" s="1">
        <v>41794.800000000003</v>
      </c>
      <c r="F468" s="8">
        <v>461</v>
      </c>
    </row>
    <row r="469" spans="1:6" s="21" customFormat="1" x14ac:dyDescent="0.25">
      <c r="A469" s="36"/>
      <c r="B469" s="37"/>
      <c r="C469" s="17" t="s">
        <v>841</v>
      </c>
      <c r="D469" s="17" t="s">
        <v>555</v>
      </c>
      <c r="E469" s="1">
        <v>14209.119999999997</v>
      </c>
      <c r="F469" s="8">
        <v>462</v>
      </c>
    </row>
    <row r="470" spans="1:6" s="21" customFormat="1" x14ac:dyDescent="0.25">
      <c r="A470" s="36"/>
      <c r="B470" s="37"/>
      <c r="C470" s="17" t="s">
        <v>842</v>
      </c>
      <c r="D470" s="17" t="s">
        <v>555</v>
      </c>
      <c r="E470" s="1">
        <v>60713.600000000006</v>
      </c>
      <c r="F470" s="8">
        <v>463</v>
      </c>
    </row>
    <row r="471" spans="1:6" s="21" customFormat="1" x14ac:dyDescent="0.25">
      <c r="A471" s="36"/>
      <c r="B471" s="37"/>
      <c r="C471" s="17" t="s">
        <v>843</v>
      </c>
      <c r="D471" s="17" t="s">
        <v>555</v>
      </c>
      <c r="E471" s="1">
        <v>40890.221666666665</v>
      </c>
      <c r="F471" s="8">
        <v>464</v>
      </c>
    </row>
    <row r="472" spans="1:6" s="21" customFormat="1" x14ac:dyDescent="0.25">
      <c r="A472" s="36"/>
      <c r="B472" s="37"/>
      <c r="C472" s="17" t="s">
        <v>844</v>
      </c>
      <c r="D472" s="17" t="s">
        <v>555</v>
      </c>
      <c r="E472" s="1">
        <v>41333.274999999994</v>
      </c>
      <c r="F472" s="8">
        <v>465</v>
      </c>
    </row>
    <row r="473" spans="1:6" s="21" customFormat="1" x14ac:dyDescent="0.25">
      <c r="A473" s="27">
        <f>A466+1</f>
        <v>198</v>
      </c>
      <c r="B473" s="29" t="s">
        <v>845</v>
      </c>
      <c r="C473" s="17" t="s">
        <v>846</v>
      </c>
      <c r="D473" s="17" t="s">
        <v>553</v>
      </c>
      <c r="E473" s="1">
        <v>61642.69</v>
      </c>
      <c r="F473" s="8">
        <v>466</v>
      </c>
    </row>
    <row r="474" spans="1:6" s="21" customFormat="1" x14ac:dyDescent="0.25">
      <c r="A474" s="28"/>
      <c r="B474" s="30"/>
      <c r="C474" s="17" t="s">
        <v>847</v>
      </c>
      <c r="D474" s="17" t="s">
        <v>555</v>
      </c>
      <c r="E474" s="1">
        <v>48714.99</v>
      </c>
      <c r="F474" s="8">
        <v>467</v>
      </c>
    </row>
    <row r="475" spans="1:6" s="21" customFormat="1" x14ac:dyDescent="0.25">
      <c r="A475" s="28"/>
      <c r="B475" s="30"/>
      <c r="C475" s="17" t="s">
        <v>848</v>
      </c>
      <c r="D475" s="17" t="s">
        <v>555</v>
      </c>
      <c r="E475" s="1">
        <v>58406.135833333334</v>
      </c>
      <c r="F475" s="8">
        <v>468</v>
      </c>
    </row>
    <row r="476" spans="1:6" s="21" customFormat="1" x14ac:dyDescent="0.25">
      <c r="A476" s="28"/>
      <c r="B476" s="30"/>
      <c r="C476" s="17" t="s">
        <v>849</v>
      </c>
      <c r="D476" s="17" t="s">
        <v>555</v>
      </c>
      <c r="E476" s="1">
        <v>57248.08</v>
      </c>
      <c r="F476" s="8">
        <v>469</v>
      </c>
    </row>
    <row r="477" spans="1:6" s="21" customFormat="1" x14ac:dyDescent="0.25">
      <c r="A477" s="28"/>
      <c r="B477" s="30"/>
      <c r="C477" s="17" t="s">
        <v>850</v>
      </c>
      <c r="D477" s="17" t="s">
        <v>555</v>
      </c>
      <c r="E477" s="1">
        <v>20267.55</v>
      </c>
      <c r="F477" s="8">
        <v>470</v>
      </c>
    </row>
    <row r="478" spans="1:6" s="21" customFormat="1" x14ac:dyDescent="0.25">
      <c r="A478" s="28"/>
      <c r="B478" s="30"/>
      <c r="C478" s="17" t="s">
        <v>851</v>
      </c>
      <c r="D478" s="17" t="s">
        <v>555</v>
      </c>
      <c r="E478" s="1">
        <v>57844.94</v>
      </c>
      <c r="F478" s="8">
        <v>471</v>
      </c>
    </row>
    <row r="479" spans="1:6" s="21" customFormat="1" x14ac:dyDescent="0.25">
      <c r="A479" s="27">
        <f>A473+1</f>
        <v>199</v>
      </c>
      <c r="B479" s="29" t="s">
        <v>852</v>
      </c>
      <c r="C479" s="17" t="s">
        <v>853</v>
      </c>
      <c r="D479" s="17" t="s">
        <v>553</v>
      </c>
      <c r="E479" s="1">
        <v>40916.800000000003</v>
      </c>
      <c r="F479" s="8">
        <v>472</v>
      </c>
    </row>
    <row r="480" spans="1:6" s="21" customFormat="1" x14ac:dyDescent="0.25">
      <c r="A480" s="28"/>
      <c r="B480" s="30"/>
      <c r="C480" s="17" t="s">
        <v>854</v>
      </c>
      <c r="D480" s="17" t="s">
        <v>555</v>
      </c>
      <c r="E480" s="1">
        <v>32252.560000000001</v>
      </c>
      <c r="F480" s="8">
        <v>473</v>
      </c>
    </row>
    <row r="481" spans="1:6" s="21" customFormat="1" x14ac:dyDescent="0.25">
      <c r="A481" s="28"/>
      <c r="B481" s="30"/>
      <c r="C481" s="17" t="s">
        <v>855</v>
      </c>
      <c r="D481" s="17" t="s">
        <v>555</v>
      </c>
      <c r="E481" s="1">
        <v>35396.22</v>
      </c>
      <c r="F481" s="8">
        <v>474</v>
      </c>
    </row>
    <row r="482" spans="1:6" s="21" customFormat="1" x14ac:dyDescent="0.25">
      <c r="A482" s="27">
        <f>A479+1</f>
        <v>200</v>
      </c>
      <c r="B482" s="29" t="s">
        <v>856</v>
      </c>
      <c r="C482" s="17" t="s">
        <v>857</v>
      </c>
      <c r="D482" s="17" t="s">
        <v>553</v>
      </c>
      <c r="E482" s="1">
        <v>68071.259999999995</v>
      </c>
      <c r="F482" s="8">
        <v>475</v>
      </c>
    </row>
    <row r="483" spans="1:6" s="21" customFormat="1" x14ac:dyDescent="0.25">
      <c r="A483" s="28"/>
      <c r="B483" s="30"/>
      <c r="C483" s="17" t="s">
        <v>858</v>
      </c>
      <c r="D483" s="17" t="s">
        <v>555</v>
      </c>
      <c r="E483" s="1">
        <v>52169.36</v>
      </c>
      <c r="F483" s="8">
        <v>476</v>
      </c>
    </row>
    <row r="484" spans="1:6" s="21" customFormat="1" x14ac:dyDescent="0.25">
      <c r="A484" s="28"/>
      <c r="B484" s="30"/>
      <c r="C484" s="17" t="s">
        <v>859</v>
      </c>
      <c r="D484" s="17" t="s">
        <v>555</v>
      </c>
      <c r="E484" s="1">
        <v>53936</v>
      </c>
      <c r="F484" s="8">
        <v>477</v>
      </c>
    </row>
    <row r="485" spans="1:6" s="21" customFormat="1" x14ac:dyDescent="0.25">
      <c r="A485" s="28"/>
      <c r="B485" s="30"/>
      <c r="C485" s="17" t="s">
        <v>860</v>
      </c>
      <c r="D485" s="17" t="s">
        <v>555</v>
      </c>
      <c r="E485" s="1">
        <v>46741.32</v>
      </c>
      <c r="F485" s="8">
        <v>478</v>
      </c>
    </row>
    <row r="486" spans="1:6" s="21" customFormat="1" x14ac:dyDescent="0.25">
      <c r="A486" s="28"/>
      <c r="B486" s="30"/>
      <c r="C486" s="17" t="s">
        <v>861</v>
      </c>
      <c r="D486" s="17" t="s">
        <v>5</v>
      </c>
      <c r="E486" s="1">
        <v>39123.74</v>
      </c>
      <c r="F486" s="8">
        <v>479</v>
      </c>
    </row>
    <row r="487" spans="1:6" s="21" customFormat="1" x14ac:dyDescent="0.25">
      <c r="A487" s="28"/>
      <c r="B487" s="30"/>
      <c r="C487" s="17" t="s">
        <v>862</v>
      </c>
      <c r="D487" s="17" t="s">
        <v>555</v>
      </c>
      <c r="E487" s="1">
        <v>45101.03</v>
      </c>
      <c r="F487" s="8">
        <v>480</v>
      </c>
    </row>
    <row r="488" spans="1:6" s="21" customFormat="1" x14ac:dyDescent="0.25">
      <c r="A488" s="34"/>
      <c r="B488" s="35"/>
      <c r="C488" s="17" t="s">
        <v>863</v>
      </c>
      <c r="D488" s="17" t="s">
        <v>555</v>
      </c>
      <c r="E488" s="1">
        <v>51098.55</v>
      </c>
      <c r="F488" s="8">
        <v>481</v>
      </c>
    </row>
    <row r="489" spans="1:6" s="21" customFormat="1" x14ac:dyDescent="0.25">
      <c r="A489" s="27">
        <f>A482+1</f>
        <v>201</v>
      </c>
      <c r="B489" s="29" t="s">
        <v>864</v>
      </c>
      <c r="C489" s="17" t="s">
        <v>865</v>
      </c>
      <c r="D489" s="17" t="s">
        <v>553</v>
      </c>
      <c r="E489" s="1">
        <v>42527.12</v>
      </c>
      <c r="F489" s="8">
        <v>482</v>
      </c>
    </row>
    <row r="490" spans="1:6" s="21" customFormat="1" x14ac:dyDescent="0.25">
      <c r="A490" s="28"/>
      <c r="B490" s="30"/>
      <c r="C490" s="17" t="s">
        <v>866</v>
      </c>
      <c r="D490" s="17" t="s">
        <v>555</v>
      </c>
      <c r="E490" s="1">
        <v>9343</v>
      </c>
      <c r="F490" s="8">
        <v>483</v>
      </c>
    </row>
    <row r="491" spans="1:6" s="21" customFormat="1" x14ac:dyDescent="0.25">
      <c r="A491" s="28"/>
      <c r="B491" s="30"/>
      <c r="C491" s="17" t="s">
        <v>867</v>
      </c>
      <c r="D491" s="17" t="s">
        <v>555</v>
      </c>
      <c r="E491" s="1">
        <v>52859.5</v>
      </c>
      <c r="F491" s="8">
        <v>484</v>
      </c>
    </row>
    <row r="492" spans="1:6" s="21" customFormat="1" x14ac:dyDescent="0.25">
      <c r="A492" s="28"/>
      <c r="B492" s="30"/>
      <c r="C492" s="17" t="s">
        <v>868</v>
      </c>
      <c r="D492" s="17" t="s">
        <v>555</v>
      </c>
      <c r="E492" s="1">
        <v>36826.14</v>
      </c>
      <c r="F492" s="8">
        <v>485</v>
      </c>
    </row>
    <row r="493" spans="1:6" s="21" customFormat="1" x14ac:dyDescent="0.25">
      <c r="A493" s="34"/>
      <c r="B493" s="35"/>
      <c r="C493" s="17" t="s">
        <v>869</v>
      </c>
      <c r="D493" s="17" t="s">
        <v>555</v>
      </c>
      <c r="E493" s="1">
        <v>38169.269999999997</v>
      </c>
      <c r="F493" s="8">
        <v>486</v>
      </c>
    </row>
    <row r="494" spans="1:6" s="21" customFormat="1" x14ac:dyDescent="0.25">
      <c r="A494" s="27">
        <f>A489+1</f>
        <v>202</v>
      </c>
      <c r="B494" s="29" t="s">
        <v>870</v>
      </c>
      <c r="C494" s="17" t="s">
        <v>871</v>
      </c>
      <c r="D494" s="17" t="s">
        <v>553</v>
      </c>
      <c r="E494" s="1">
        <v>77540.97</v>
      </c>
      <c r="F494" s="8">
        <v>487</v>
      </c>
    </row>
    <row r="495" spans="1:6" s="21" customFormat="1" x14ac:dyDescent="0.25">
      <c r="A495" s="28"/>
      <c r="B495" s="30"/>
      <c r="C495" s="17" t="s">
        <v>872</v>
      </c>
      <c r="D495" s="17" t="s">
        <v>555</v>
      </c>
      <c r="E495" s="1">
        <v>51631</v>
      </c>
      <c r="F495" s="8">
        <v>488</v>
      </c>
    </row>
    <row r="496" spans="1:6" s="21" customFormat="1" x14ac:dyDescent="0.25">
      <c r="A496" s="28"/>
      <c r="B496" s="30"/>
      <c r="C496" s="17" t="s">
        <v>873</v>
      </c>
      <c r="D496" s="17" t="s">
        <v>555</v>
      </c>
      <c r="E496" s="1">
        <v>50979.02</v>
      </c>
      <c r="F496" s="8">
        <v>489</v>
      </c>
    </row>
    <row r="497" spans="1:6" s="21" customFormat="1" x14ac:dyDescent="0.25">
      <c r="A497" s="28"/>
      <c r="B497" s="30"/>
      <c r="C497" s="17" t="s">
        <v>874</v>
      </c>
      <c r="D497" s="17" t="s">
        <v>555</v>
      </c>
      <c r="E497" s="1">
        <v>46862.3</v>
      </c>
      <c r="F497" s="8">
        <v>490</v>
      </c>
    </row>
    <row r="498" spans="1:6" s="21" customFormat="1" x14ac:dyDescent="0.25">
      <c r="A498" s="28"/>
      <c r="B498" s="30"/>
      <c r="C498" s="17" t="s">
        <v>875</v>
      </c>
      <c r="D498" s="17" t="s">
        <v>5</v>
      </c>
      <c r="E498" s="1">
        <v>43196.639999999999</v>
      </c>
      <c r="F498" s="8">
        <v>491</v>
      </c>
    </row>
    <row r="499" spans="1:6" s="21" customFormat="1" x14ac:dyDescent="0.25">
      <c r="A499" s="28"/>
      <c r="B499" s="30"/>
      <c r="C499" s="17" t="s">
        <v>876</v>
      </c>
      <c r="D499" s="17" t="s">
        <v>555</v>
      </c>
      <c r="E499" s="1">
        <v>50507.11</v>
      </c>
      <c r="F499" s="8">
        <v>492</v>
      </c>
    </row>
    <row r="500" spans="1:6" s="21" customFormat="1" x14ac:dyDescent="0.25">
      <c r="A500" s="28"/>
      <c r="B500" s="30"/>
      <c r="C500" s="17" t="s">
        <v>877</v>
      </c>
      <c r="D500" s="17" t="s">
        <v>555</v>
      </c>
      <c r="E500" s="1">
        <v>35637.71</v>
      </c>
      <c r="F500" s="8">
        <v>493</v>
      </c>
    </row>
    <row r="501" spans="1:6" s="21" customFormat="1" x14ac:dyDescent="0.25">
      <c r="A501" s="28"/>
      <c r="B501" s="30"/>
      <c r="C501" s="17" t="s">
        <v>878</v>
      </c>
      <c r="D501" s="17" t="s">
        <v>555</v>
      </c>
      <c r="E501" s="1">
        <v>42796.4</v>
      </c>
      <c r="F501" s="8">
        <v>494</v>
      </c>
    </row>
    <row r="502" spans="1:6" s="21" customFormat="1" x14ac:dyDescent="0.25">
      <c r="A502" s="27">
        <f>A494+1</f>
        <v>203</v>
      </c>
      <c r="B502" s="29" t="s">
        <v>879</v>
      </c>
      <c r="C502" s="17" t="s">
        <v>880</v>
      </c>
      <c r="D502" s="17" t="s">
        <v>553</v>
      </c>
      <c r="E502" s="1">
        <v>49090.94</v>
      </c>
      <c r="F502" s="8">
        <v>495</v>
      </c>
    </row>
    <row r="503" spans="1:6" s="21" customFormat="1" x14ac:dyDescent="0.25">
      <c r="A503" s="28"/>
      <c r="B503" s="30"/>
      <c r="C503" s="17" t="s">
        <v>881</v>
      </c>
      <c r="D503" s="17" t="s">
        <v>555</v>
      </c>
      <c r="E503" s="1">
        <v>44230.66</v>
      </c>
      <c r="F503" s="8">
        <v>496</v>
      </c>
    </row>
    <row r="504" spans="1:6" s="21" customFormat="1" x14ac:dyDescent="0.25">
      <c r="A504" s="28"/>
      <c r="B504" s="30"/>
      <c r="C504" s="17" t="s">
        <v>882</v>
      </c>
      <c r="D504" s="17" t="s">
        <v>555</v>
      </c>
      <c r="E504" s="1">
        <v>44862.01</v>
      </c>
      <c r="F504" s="8">
        <v>497</v>
      </c>
    </row>
    <row r="505" spans="1:6" s="21" customFormat="1" x14ac:dyDescent="0.25">
      <c r="A505" s="28"/>
      <c r="B505" s="30"/>
      <c r="C505" s="17" t="s">
        <v>883</v>
      </c>
      <c r="D505" s="17" t="s">
        <v>555</v>
      </c>
      <c r="E505" s="1">
        <v>46205.02</v>
      </c>
      <c r="F505" s="8">
        <v>498</v>
      </c>
    </row>
    <row r="506" spans="1:6" s="21" customFormat="1" x14ac:dyDescent="0.25">
      <c r="A506" s="27">
        <f>A502+1</f>
        <v>204</v>
      </c>
      <c r="B506" s="29" t="s">
        <v>884</v>
      </c>
      <c r="C506" s="17" t="s">
        <v>885</v>
      </c>
      <c r="D506" s="17" t="s">
        <v>553</v>
      </c>
      <c r="E506" s="1">
        <v>58649.65</v>
      </c>
      <c r="F506" s="8">
        <v>499</v>
      </c>
    </row>
    <row r="507" spans="1:6" s="21" customFormat="1" x14ac:dyDescent="0.25">
      <c r="A507" s="28"/>
      <c r="B507" s="30"/>
      <c r="C507" s="17" t="s">
        <v>886</v>
      </c>
      <c r="D507" s="17" t="s">
        <v>555</v>
      </c>
      <c r="E507" s="1">
        <v>28912.48</v>
      </c>
      <c r="F507" s="8">
        <v>500</v>
      </c>
    </row>
    <row r="508" spans="1:6" s="21" customFormat="1" x14ac:dyDescent="0.25">
      <c r="A508" s="28"/>
      <c r="B508" s="30"/>
      <c r="C508" s="17" t="s">
        <v>887</v>
      </c>
      <c r="D508" s="17" t="s">
        <v>555</v>
      </c>
      <c r="E508" s="1">
        <v>30597.43</v>
      </c>
      <c r="F508" s="8">
        <v>501</v>
      </c>
    </row>
    <row r="509" spans="1:6" s="21" customFormat="1" x14ac:dyDescent="0.25">
      <c r="A509" s="28"/>
      <c r="B509" s="30"/>
      <c r="C509" s="17" t="s">
        <v>888</v>
      </c>
      <c r="D509" s="17" t="s">
        <v>555</v>
      </c>
      <c r="E509" s="1">
        <v>29471.7</v>
      </c>
      <c r="F509" s="8">
        <v>502</v>
      </c>
    </row>
    <row r="510" spans="1:6" s="21" customFormat="1" x14ac:dyDescent="0.25">
      <c r="A510" s="34"/>
      <c r="B510" s="35"/>
      <c r="C510" s="17" t="s">
        <v>889</v>
      </c>
      <c r="D510" s="17" t="s">
        <v>555</v>
      </c>
      <c r="E510" s="1">
        <v>20078.669999999998</v>
      </c>
      <c r="F510" s="8">
        <v>503</v>
      </c>
    </row>
    <row r="511" spans="1:6" s="21" customFormat="1" x14ac:dyDescent="0.25">
      <c r="A511" s="27">
        <f>A506+1</f>
        <v>205</v>
      </c>
      <c r="B511" s="29" t="s">
        <v>890</v>
      </c>
      <c r="C511" s="17" t="s">
        <v>891</v>
      </c>
      <c r="D511" s="17" t="s">
        <v>553</v>
      </c>
      <c r="E511" s="1">
        <v>62342.6</v>
      </c>
      <c r="F511" s="8">
        <v>504</v>
      </c>
    </row>
    <row r="512" spans="1:6" s="21" customFormat="1" x14ac:dyDescent="0.25">
      <c r="A512" s="28"/>
      <c r="B512" s="30"/>
      <c r="C512" s="17" t="s">
        <v>892</v>
      </c>
      <c r="D512" s="17" t="s">
        <v>555</v>
      </c>
      <c r="E512" s="1">
        <v>56384.639999999999</v>
      </c>
      <c r="F512" s="8">
        <v>505</v>
      </c>
    </row>
    <row r="513" spans="1:6" s="21" customFormat="1" x14ac:dyDescent="0.25">
      <c r="A513" s="28"/>
      <c r="B513" s="30"/>
      <c r="C513" s="17" t="s">
        <v>893</v>
      </c>
      <c r="D513" s="17" t="s">
        <v>555</v>
      </c>
      <c r="E513" s="1">
        <v>24050.720000000001</v>
      </c>
      <c r="F513" s="8">
        <v>506</v>
      </c>
    </row>
    <row r="514" spans="1:6" s="21" customFormat="1" x14ac:dyDescent="0.25">
      <c r="A514" s="28"/>
      <c r="B514" s="30"/>
      <c r="C514" s="17" t="s">
        <v>894</v>
      </c>
      <c r="D514" s="17" t="s">
        <v>555</v>
      </c>
      <c r="E514" s="1">
        <v>24861.94</v>
      </c>
      <c r="F514" s="8">
        <v>507</v>
      </c>
    </row>
    <row r="515" spans="1:6" s="21" customFormat="1" x14ac:dyDescent="0.25">
      <c r="A515" s="28"/>
      <c r="B515" s="30"/>
      <c r="C515" s="17" t="s">
        <v>895</v>
      </c>
      <c r="D515" s="17" t="s">
        <v>555</v>
      </c>
      <c r="E515" s="1">
        <v>56217.57</v>
      </c>
      <c r="F515" s="8">
        <v>508</v>
      </c>
    </row>
    <row r="516" spans="1:6" s="21" customFormat="1" x14ac:dyDescent="0.25">
      <c r="A516" s="28"/>
      <c r="B516" s="30"/>
      <c r="C516" s="17" t="s">
        <v>896</v>
      </c>
      <c r="D516" s="17" t="s">
        <v>5</v>
      </c>
      <c r="E516" s="1">
        <v>46677.75</v>
      </c>
      <c r="F516" s="8">
        <v>509</v>
      </c>
    </row>
    <row r="517" spans="1:6" s="21" customFormat="1" x14ac:dyDescent="0.25">
      <c r="A517" s="28"/>
      <c r="B517" s="30"/>
      <c r="C517" s="17" t="s">
        <v>897</v>
      </c>
      <c r="D517" s="17" t="s">
        <v>555</v>
      </c>
      <c r="E517" s="1">
        <v>21555.06</v>
      </c>
      <c r="F517" s="8">
        <v>510</v>
      </c>
    </row>
    <row r="518" spans="1:6" s="21" customFormat="1" x14ac:dyDescent="0.25">
      <c r="A518" s="28"/>
      <c r="B518" s="30"/>
      <c r="C518" s="17" t="s">
        <v>898</v>
      </c>
      <c r="D518" s="17" t="s">
        <v>555</v>
      </c>
      <c r="E518" s="1">
        <v>44976.639999999999</v>
      </c>
      <c r="F518" s="8">
        <v>511</v>
      </c>
    </row>
    <row r="519" spans="1:6" s="21" customFormat="1" x14ac:dyDescent="0.25">
      <c r="A519" s="34"/>
      <c r="B519" s="35"/>
      <c r="C519" s="17" t="s">
        <v>899</v>
      </c>
      <c r="D519" s="17" t="s">
        <v>555</v>
      </c>
      <c r="E519" s="1">
        <v>55012.03</v>
      </c>
      <c r="F519" s="8">
        <v>512</v>
      </c>
    </row>
    <row r="520" spans="1:6" s="21" customFormat="1" x14ac:dyDescent="0.25">
      <c r="A520" s="27">
        <f>A511+1</f>
        <v>206</v>
      </c>
      <c r="B520" s="29" t="s">
        <v>900</v>
      </c>
      <c r="C520" s="17" t="s">
        <v>901</v>
      </c>
      <c r="D520" s="17" t="s">
        <v>553</v>
      </c>
      <c r="E520" s="1">
        <v>65273.57</v>
      </c>
      <c r="F520" s="8">
        <v>513</v>
      </c>
    </row>
    <row r="521" spans="1:6" s="21" customFormat="1" x14ac:dyDescent="0.25">
      <c r="A521" s="28"/>
      <c r="B521" s="30"/>
      <c r="C521" s="17" t="s">
        <v>902</v>
      </c>
      <c r="D521" s="17" t="s">
        <v>555</v>
      </c>
      <c r="E521" s="1">
        <v>44010.68</v>
      </c>
      <c r="F521" s="8">
        <v>514</v>
      </c>
    </row>
    <row r="522" spans="1:6" s="21" customFormat="1" x14ac:dyDescent="0.25">
      <c r="A522" s="28"/>
      <c r="B522" s="30"/>
      <c r="C522" s="17" t="s">
        <v>903</v>
      </c>
      <c r="D522" s="17" t="s">
        <v>555</v>
      </c>
      <c r="E522" s="1">
        <v>51393.32</v>
      </c>
      <c r="F522" s="8">
        <v>515</v>
      </c>
    </row>
    <row r="523" spans="1:6" s="21" customFormat="1" x14ac:dyDescent="0.25">
      <c r="A523" s="28"/>
      <c r="B523" s="30"/>
      <c r="C523" s="17" t="s">
        <v>904</v>
      </c>
      <c r="D523" s="17" t="s">
        <v>555</v>
      </c>
      <c r="E523" s="1">
        <v>50285.34</v>
      </c>
      <c r="F523" s="8">
        <v>516</v>
      </c>
    </row>
    <row r="524" spans="1:6" s="21" customFormat="1" x14ac:dyDescent="0.25">
      <c r="A524" s="28"/>
      <c r="B524" s="30"/>
      <c r="C524" s="17" t="s">
        <v>905</v>
      </c>
      <c r="D524" s="17" t="s">
        <v>555</v>
      </c>
      <c r="E524" s="1">
        <v>31661.16</v>
      </c>
      <c r="F524" s="8">
        <v>517</v>
      </c>
    </row>
    <row r="525" spans="1:6" s="21" customFormat="1" x14ac:dyDescent="0.25">
      <c r="A525" s="28"/>
      <c r="B525" s="30"/>
      <c r="C525" s="17" t="s">
        <v>906</v>
      </c>
      <c r="D525" s="17" t="s">
        <v>555</v>
      </c>
      <c r="E525" s="1">
        <v>42589.2</v>
      </c>
      <c r="F525" s="8">
        <v>518</v>
      </c>
    </row>
    <row r="526" spans="1:6" s="21" customFormat="1" x14ac:dyDescent="0.25">
      <c r="A526" s="28"/>
      <c r="B526" s="30"/>
      <c r="C526" s="17" t="s">
        <v>907</v>
      </c>
      <c r="D526" s="17" t="s">
        <v>555</v>
      </c>
      <c r="E526" s="1">
        <v>52316.7</v>
      </c>
      <c r="F526" s="8">
        <v>519</v>
      </c>
    </row>
    <row r="527" spans="1:6" s="21" customFormat="1" x14ac:dyDescent="0.25">
      <c r="A527" s="34"/>
      <c r="B527" s="35"/>
      <c r="C527" s="17" t="s">
        <v>908</v>
      </c>
      <c r="D527" s="17" t="s">
        <v>555</v>
      </c>
      <c r="E527" s="1">
        <v>39967.440000000002</v>
      </c>
      <c r="F527" s="8">
        <v>520</v>
      </c>
    </row>
    <row r="528" spans="1:6" s="21" customFormat="1" x14ac:dyDescent="0.25">
      <c r="A528" s="27">
        <f>A520+1</f>
        <v>207</v>
      </c>
      <c r="B528" s="29" t="s">
        <v>909</v>
      </c>
      <c r="C528" s="17" t="s">
        <v>910</v>
      </c>
      <c r="D528" s="17" t="s">
        <v>553</v>
      </c>
      <c r="E528" s="1">
        <v>85561.39</v>
      </c>
      <c r="F528" s="8">
        <v>521</v>
      </c>
    </row>
    <row r="529" spans="1:6" s="21" customFormat="1" x14ac:dyDescent="0.25">
      <c r="A529" s="28"/>
      <c r="B529" s="30"/>
      <c r="C529" s="17" t="s">
        <v>911</v>
      </c>
      <c r="D529" s="17" t="s">
        <v>555</v>
      </c>
      <c r="E529" s="1">
        <v>44968</v>
      </c>
      <c r="F529" s="8">
        <v>522</v>
      </c>
    </row>
    <row r="530" spans="1:6" s="21" customFormat="1" x14ac:dyDescent="0.25">
      <c r="A530" s="28"/>
      <c r="B530" s="30"/>
      <c r="C530" s="17" t="s">
        <v>912</v>
      </c>
      <c r="D530" s="17" t="s">
        <v>555</v>
      </c>
      <c r="E530" s="1">
        <v>47727.42</v>
      </c>
      <c r="F530" s="8">
        <v>523</v>
      </c>
    </row>
    <row r="531" spans="1:6" s="21" customFormat="1" x14ac:dyDescent="0.25">
      <c r="A531" s="28"/>
      <c r="B531" s="30"/>
      <c r="C531" s="17" t="s">
        <v>913</v>
      </c>
      <c r="D531" s="17" t="s">
        <v>555</v>
      </c>
      <c r="E531" s="1">
        <v>42208.27</v>
      </c>
      <c r="F531" s="8">
        <v>524</v>
      </c>
    </row>
    <row r="532" spans="1:6" s="21" customFormat="1" x14ac:dyDescent="0.25">
      <c r="A532" s="28"/>
      <c r="B532" s="30"/>
      <c r="C532" s="17" t="s">
        <v>914</v>
      </c>
      <c r="D532" s="17" t="s">
        <v>5</v>
      </c>
      <c r="E532" s="1">
        <v>47577.33</v>
      </c>
      <c r="F532" s="8">
        <v>525</v>
      </c>
    </row>
    <row r="533" spans="1:6" s="21" customFormat="1" x14ac:dyDescent="0.25">
      <c r="A533" s="28"/>
      <c r="B533" s="30"/>
      <c r="C533" s="17" t="s">
        <v>915</v>
      </c>
      <c r="D533" s="17" t="s">
        <v>555</v>
      </c>
      <c r="E533" s="1">
        <v>48754.09</v>
      </c>
      <c r="F533" s="8">
        <v>526</v>
      </c>
    </row>
    <row r="534" spans="1:6" s="21" customFormat="1" x14ac:dyDescent="0.25">
      <c r="A534" s="28"/>
      <c r="B534" s="30"/>
      <c r="C534" s="17" t="s">
        <v>916</v>
      </c>
      <c r="D534" s="17" t="s">
        <v>555</v>
      </c>
      <c r="E534" s="1">
        <v>14739.23</v>
      </c>
      <c r="F534" s="8">
        <v>527</v>
      </c>
    </row>
    <row r="535" spans="1:6" s="21" customFormat="1" x14ac:dyDescent="0.25">
      <c r="A535" s="28"/>
      <c r="B535" s="30"/>
      <c r="C535" s="17" t="s">
        <v>917</v>
      </c>
      <c r="D535" s="17" t="s">
        <v>555</v>
      </c>
      <c r="E535" s="1">
        <v>41282.769999999997</v>
      </c>
      <c r="F535" s="8">
        <v>528</v>
      </c>
    </row>
    <row r="536" spans="1:6" s="21" customFormat="1" x14ac:dyDescent="0.25">
      <c r="A536" s="34"/>
      <c r="B536" s="35"/>
      <c r="C536" s="17" t="s">
        <v>918</v>
      </c>
      <c r="D536" s="17" t="s">
        <v>555</v>
      </c>
      <c r="E536" s="1">
        <v>48052.9</v>
      </c>
      <c r="F536" s="8">
        <v>529</v>
      </c>
    </row>
    <row r="537" spans="1:6" s="21" customFormat="1" x14ac:dyDescent="0.25">
      <c r="A537" s="27">
        <f>A528+1</f>
        <v>208</v>
      </c>
      <c r="B537" s="29" t="s">
        <v>919</v>
      </c>
      <c r="C537" s="17" t="s">
        <v>920</v>
      </c>
      <c r="D537" s="17" t="s">
        <v>553</v>
      </c>
      <c r="E537" s="1">
        <v>56495.91</v>
      </c>
      <c r="F537" s="8">
        <v>530</v>
      </c>
    </row>
    <row r="538" spans="1:6" s="21" customFormat="1" x14ac:dyDescent="0.25">
      <c r="A538" s="28"/>
      <c r="B538" s="30"/>
      <c r="C538" s="17" t="s">
        <v>921</v>
      </c>
      <c r="D538" s="17" t="s">
        <v>555</v>
      </c>
      <c r="E538" s="1">
        <v>54340.37</v>
      </c>
      <c r="F538" s="8">
        <v>531</v>
      </c>
    </row>
    <row r="539" spans="1:6" s="21" customFormat="1" x14ac:dyDescent="0.25">
      <c r="A539" s="28"/>
      <c r="B539" s="30"/>
      <c r="C539" s="17" t="s">
        <v>922</v>
      </c>
      <c r="D539" s="17" t="s">
        <v>555</v>
      </c>
      <c r="E539" s="1">
        <v>48069.84</v>
      </c>
      <c r="F539" s="8">
        <v>532</v>
      </c>
    </row>
    <row r="540" spans="1:6" s="21" customFormat="1" x14ac:dyDescent="0.25">
      <c r="A540" s="28"/>
      <c r="B540" s="30"/>
      <c r="C540" s="17" t="s">
        <v>923</v>
      </c>
      <c r="D540" s="17" t="s">
        <v>555</v>
      </c>
      <c r="E540" s="1">
        <v>51277.38</v>
      </c>
      <c r="F540" s="8">
        <v>533</v>
      </c>
    </row>
    <row r="541" spans="1:6" s="21" customFormat="1" x14ac:dyDescent="0.25">
      <c r="A541" s="28"/>
      <c r="B541" s="30"/>
      <c r="C541" s="17" t="s">
        <v>924</v>
      </c>
      <c r="D541" s="17" t="s">
        <v>555</v>
      </c>
      <c r="E541" s="1">
        <v>41453.589999999997</v>
      </c>
      <c r="F541" s="8">
        <v>534</v>
      </c>
    </row>
    <row r="542" spans="1:6" s="21" customFormat="1" x14ac:dyDescent="0.25">
      <c r="A542" s="27">
        <f>A537+1</f>
        <v>209</v>
      </c>
      <c r="B542" s="29" t="s">
        <v>925</v>
      </c>
      <c r="C542" s="17" t="s">
        <v>926</v>
      </c>
      <c r="D542" s="17" t="s">
        <v>553</v>
      </c>
      <c r="E542" s="1">
        <v>55295.07</v>
      </c>
      <c r="F542" s="8">
        <v>535</v>
      </c>
    </row>
    <row r="543" spans="1:6" s="21" customFormat="1" x14ac:dyDescent="0.25">
      <c r="A543" s="28"/>
      <c r="B543" s="30"/>
      <c r="C543" s="17" t="s">
        <v>927</v>
      </c>
      <c r="D543" s="17" t="s">
        <v>555</v>
      </c>
      <c r="E543" s="1">
        <v>54375.47</v>
      </c>
      <c r="F543" s="8">
        <v>536</v>
      </c>
    </row>
    <row r="544" spans="1:6" s="21" customFormat="1" x14ac:dyDescent="0.25">
      <c r="A544" s="28"/>
      <c r="B544" s="30"/>
      <c r="C544" s="17" t="s">
        <v>928</v>
      </c>
      <c r="D544" s="17" t="s">
        <v>555</v>
      </c>
      <c r="E544" s="1">
        <v>52387.57</v>
      </c>
      <c r="F544" s="8">
        <v>537</v>
      </c>
    </row>
    <row r="545" spans="1:6" s="21" customFormat="1" x14ac:dyDescent="0.25">
      <c r="A545" s="28"/>
      <c r="B545" s="30"/>
      <c r="C545" s="17" t="s">
        <v>929</v>
      </c>
      <c r="D545" s="17" t="s">
        <v>5</v>
      </c>
      <c r="E545" s="1">
        <v>46923.29</v>
      </c>
      <c r="F545" s="8">
        <v>538</v>
      </c>
    </row>
    <row r="546" spans="1:6" s="21" customFormat="1" x14ac:dyDescent="0.25">
      <c r="A546" s="28"/>
      <c r="B546" s="30"/>
      <c r="C546" s="17" t="s">
        <v>930</v>
      </c>
      <c r="D546" s="17" t="s">
        <v>555</v>
      </c>
      <c r="E546" s="1">
        <v>46485.94</v>
      </c>
      <c r="F546" s="8">
        <v>539</v>
      </c>
    </row>
    <row r="547" spans="1:6" s="21" customFormat="1" x14ac:dyDescent="0.25">
      <c r="A547" s="34"/>
      <c r="B547" s="35"/>
      <c r="C547" s="17" t="s">
        <v>931</v>
      </c>
      <c r="D547" s="17" t="s">
        <v>555</v>
      </c>
      <c r="E547" s="1">
        <v>14248.87</v>
      </c>
      <c r="F547" s="8">
        <v>540</v>
      </c>
    </row>
    <row r="548" spans="1:6" s="21" customFormat="1" x14ac:dyDescent="0.25">
      <c r="A548" s="27">
        <f>A542+1</f>
        <v>210</v>
      </c>
      <c r="B548" s="29" t="s">
        <v>932</v>
      </c>
      <c r="C548" s="17" t="s">
        <v>933</v>
      </c>
      <c r="D548" s="17" t="s">
        <v>553</v>
      </c>
      <c r="E548" s="1">
        <v>75789.03</v>
      </c>
      <c r="F548" s="8">
        <v>541</v>
      </c>
    </row>
    <row r="549" spans="1:6" s="21" customFormat="1" x14ac:dyDescent="0.25">
      <c r="A549" s="28"/>
      <c r="B549" s="30"/>
      <c r="C549" s="17" t="s">
        <v>934</v>
      </c>
      <c r="D549" s="17" t="s">
        <v>555</v>
      </c>
      <c r="E549" s="1">
        <v>46653.91</v>
      </c>
      <c r="F549" s="8">
        <v>542</v>
      </c>
    </row>
    <row r="550" spans="1:6" s="21" customFormat="1" x14ac:dyDescent="0.25">
      <c r="A550" s="28"/>
      <c r="B550" s="30"/>
      <c r="C550" s="17" t="s">
        <v>935</v>
      </c>
      <c r="D550" s="17" t="s">
        <v>555</v>
      </c>
      <c r="E550" s="1">
        <v>37786.79</v>
      </c>
      <c r="F550" s="8">
        <v>543</v>
      </c>
    </row>
    <row r="551" spans="1:6" s="21" customFormat="1" x14ac:dyDescent="0.25">
      <c r="A551" s="28"/>
      <c r="B551" s="30"/>
      <c r="C551" s="17" t="s">
        <v>936</v>
      </c>
      <c r="D551" s="17" t="s">
        <v>5</v>
      </c>
      <c r="E551" s="1">
        <v>37661.360000000001</v>
      </c>
      <c r="F551" s="8">
        <v>544</v>
      </c>
    </row>
    <row r="552" spans="1:6" s="21" customFormat="1" x14ac:dyDescent="0.25">
      <c r="A552" s="28"/>
      <c r="B552" s="30"/>
      <c r="C552" s="17" t="s">
        <v>937</v>
      </c>
      <c r="D552" s="17" t="s">
        <v>555</v>
      </c>
      <c r="E552" s="1">
        <v>49064.11</v>
      </c>
      <c r="F552" s="8">
        <v>545</v>
      </c>
    </row>
    <row r="553" spans="1:6" s="21" customFormat="1" x14ac:dyDescent="0.25">
      <c r="A553" s="28"/>
      <c r="B553" s="30"/>
      <c r="C553" s="17" t="s">
        <v>938</v>
      </c>
      <c r="D553" s="17" t="s">
        <v>555</v>
      </c>
      <c r="E553" s="1">
        <v>36848.92</v>
      </c>
      <c r="F553" s="8">
        <v>546</v>
      </c>
    </row>
    <row r="554" spans="1:6" s="21" customFormat="1" x14ac:dyDescent="0.25">
      <c r="A554" s="28"/>
      <c r="B554" s="30"/>
      <c r="C554" s="17" t="s">
        <v>939</v>
      </c>
      <c r="D554" s="17" t="s">
        <v>555</v>
      </c>
      <c r="E554" s="1">
        <v>46590.41</v>
      </c>
      <c r="F554" s="8">
        <v>547</v>
      </c>
    </row>
    <row r="555" spans="1:6" s="21" customFormat="1" x14ac:dyDescent="0.25">
      <c r="A555" s="27">
        <f>A548+1</f>
        <v>211</v>
      </c>
      <c r="B555" s="29" t="s">
        <v>940</v>
      </c>
      <c r="C555" s="17" t="s">
        <v>941</v>
      </c>
      <c r="D555" s="17" t="s">
        <v>553</v>
      </c>
      <c r="E555" s="1">
        <v>71022.98</v>
      </c>
      <c r="F555" s="8">
        <v>548</v>
      </c>
    </row>
    <row r="556" spans="1:6" s="21" customFormat="1" x14ac:dyDescent="0.25">
      <c r="A556" s="28"/>
      <c r="B556" s="30"/>
      <c r="C556" s="17" t="s">
        <v>942</v>
      </c>
      <c r="D556" s="17" t="s">
        <v>555</v>
      </c>
      <c r="E556" s="1">
        <v>51749.527500000004</v>
      </c>
      <c r="F556" s="8">
        <v>549</v>
      </c>
    </row>
    <row r="557" spans="1:6" s="21" customFormat="1" x14ac:dyDescent="0.25">
      <c r="A557" s="28"/>
      <c r="B557" s="30"/>
      <c r="C557" s="17" t="s">
        <v>943</v>
      </c>
      <c r="D557" s="17" t="s">
        <v>555</v>
      </c>
      <c r="E557" s="1">
        <v>58770.635000000002</v>
      </c>
      <c r="F557" s="8">
        <v>550</v>
      </c>
    </row>
    <row r="558" spans="1:6" s="21" customFormat="1" x14ac:dyDescent="0.25">
      <c r="A558" s="28"/>
      <c r="B558" s="30"/>
      <c r="C558" s="17" t="s">
        <v>944</v>
      </c>
      <c r="D558" s="17" t="s">
        <v>555</v>
      </c>
      <c r="E558" s="1">
        <v>54857.2</v>
      </c>
      <c r="F558" s="8">
        <v>551</v>
      </c>
    </row>
    <row r="559" spans="1:6" s="21" customFormat="1" x14ac:dyDescent="0.25">
      <c r="A559" s="28"/>
      <c r="B559" s="30"/>
      <c r="C559" s="17" t="s">
        <v>945</v>
      </c>
      <c r="D559" s="17" t="s">
        <v>555</v>
      </c>
      <c r="E559" s="1">
        <v>53119.41</v>
      </c>
      <c r="F559" s="8">
        <v>552</v>
      </c>
    </row>
    <row r="560" spans="1:6" s="21" customFormat="1" x14ac:dyDescent="0.25">
      <c r="A560" s="28"/>
      <c r="B560" s="30"/>
      <c r="C560" s="17" t="s">
        <v>946</v>
      </c>
      <c r="D560" s="17" t="s">
        <v>555</v>
      </c>
      <c r="E560" s="1">
        <v>25561.06</v>
      </c>
      <c r="F560" s="8">
        <v>553</v>
      </c>
    </row>
    <row r="561" spans="1:6" s="21" customFormat="1" x14ac:dyDescent="0.25">
      <c r="A561" s="34"/>
      <c r="B561" s="35"/>
      <c r="C561" s="17" t="s">
        <v>947</v>
      </c>
      <c r="D561" s="17" t="s">
        <v>555</v>
      </c>
      <c r="E561" s="1">
        <v>46687.89</v>
      </c>
      <c r="F561" s="8">
        <v>554</v>
      </c>
    </row>
    <row r="562" spans="1:6" s="21" customFormat="1" x14ac:dyDescent="0.25">
      <c r="A562" s="27">
        <f>A555+1</f>
        <v>212</v>
      </c>
      <c r="B562" s="29" t="s">
        <v>948</v>
      </c>
      <c r="C562" s="17"/>
      <c r="D562" s="17" t="s">
        <v>553</v>
      </c>
      <c r="E562" s="1">
        <v>0</v>
      </c>
      <c r="F562" s="8">
        <v>555</v>
      </c>
    </row>
    <row r="563" spans="1:6" s="21" customFormat="1" x14ac:dyDescent="0.25">
      <c r="A563" s="28"/>
      <c r="B563" s="30"/>
      <c r="C563" s="17" t="s">
        <v>949</v>
      </c>
      <c r="D563" s="17" t="s">
        <v>555</v>
      </c>
      <c r="E563" s="1">
        <v>46842.03</v>
      </c>
      <c r="F563" s="8">
        <v>556</v>
      </c>
    </row>
    <row r="564" spans="1:6" s="21" customFormat="1" x14ac:dyDescent="0.25">
      <c r="A564" s="28"/>
      <c r="B564" s="30"/>
      <c r="C564" s="17" t="s">
        <v>950</v>
      </c>
      <c r="D564" s="17" t="s">
        <v>555</v>
      </c>
      <c r="E564" s="1">
        <v>49643.27</v>
      </c>
      <c r="F564" s="8">
        <v>557</v>
      </c>
    </row>
    <row r="565" spans="1:6" s="21" customFormat="1" x14ac:dyDescent="0.25">
      <c r="A565" s="28"/>
      <c r="B565" s="30"/>
      <c r="C565" s="17" t="s">
        <v>951</v>
      </c>
      <c r="D565" s="17" t="s">
        <v>555</v>
      </c>
      <c r="E565" s="1">
        <v>43580.68</v>
      </c>
      <c r="F565" s="8">
        <v>558</v>
      </c>
    </row>
    <row r="566" spans="1:6" s="21" customFormat="1" x14ac:dyDescent="0.25">
      <c r="A566" s="28"/>
      <c r="B566" s="30"/>
      <c r="C566" s="17" t="s">
        <v>952</v>
      </c>
      <c r="D566" s="17" t="s">
        <v>555</v>
      </c>
      <c r="E566" s="1">
        <v>38959.42</v>
      </c>
      <c r="F566" s="8">
        <v>559</v>
      </c>
    </row>
    <row r="567" spans="1:6" s="21" customFormat="1" x14ac:dyDescent="0.25">
      <c r="A567" s="34"/>
      <c r="B567" s="35"/>
      <c r="C567" s="17" t="s">
        <v>953</v>
      </c>
      <c r="D567" s="17" t="s">
        <v>555</v>
      </c>
      <c r="E567" s="1">
        <v>40887.699999999997</v>
      </c>
      <c r="F567" s="8">
        <v>560</v>
      </c>
    </row>
    <row r="568" spans="1:6" s="21" customFormat="1" x14ac:dyDescent="0.25">
      <c r="A568" s="27">
        <f>A562+1</f>
        <v>213</v>
      </c>
      <c r="B568" s="29" t="s">
        <v>954</v>
      </c>
      <c r="C568" s="17"/>
      <c r="D568" s="17" t="s">
        <v>553</v>
      </c>
      <c r="E568" s="1">
        <v>0</v>
      </c>
      <c r="F568" s="8">
        <v>561</v>
      </c>
    </row>
    <row r="569" spans="1:6" s="21" customFormat="1" x14ac:dyDescent="0.25">
      <c r="A569" s="28"/>
      <c r="B569" s="30"/>
      <c r="C569" s="17" t="s">
        <v>955</v>
      </c>
      <c r="D569" s="17" t="s">
        <v>555</v>
      </c>
      <c r="E569" s="1">
        <v>61200.935833333329</v>
      </c>
      <c r="F569" s="8">
        <v>562</v>
      </c>
    </row>
    <row r="570" spans="1:6" s="21" customFormat="1" x14ac:dyDescent="0.25">
      <c r="A570" s="28"/>
      <c r="B570" s="30"/>
      <c r="C570" s="17" t="s">
        <v>956</v>
      </c>
      <c r="D570" s="17" t="s">
        <v>555</v>
      </c>
      <c r="E570" s="1">
        <v>47318.642500000002</v>
      </c>
      <c r="F570" s="8">
        <v>563</v>
      </c>
    </row>
    <row r="571" spans="1:6" s="21" customFormat="1" x14ac:dyDescent="0.25">
      <c r="A571" s="28"/>
      <c r="B571" s="30"/>
      <c r="C571" s="17" t="s">
        <v>957</v>
      </c>
      <c r="D571" s="17" t="s">
        <v>555</v>
      </c>
      <c r="E571" s="1">
        <v>55001.342499999999</v>
      </c>
      <c r="F571" s="8">
        <v>564</v>
      </c>
    </row>
    <row r="572" spans="1:6" s="21" customFormat="1" x14ac:dyDescent="0.25">
      <c r="A572" s="28"/>
      <c r="B572" s="30"/>
      <c r="C572" s="17" t="s">
        <v>958</v>
      </c>
      <c r="D572" s="17" t="s">
        <v>555</v>
      </c>
      <c r="E572" s="1">
        <v>41666.635000000002</v>
      </c>
      <c r="F572" s="8">
        <v>565</v>
      </c>
    </row>
    <row r="573" spans="1:6" s="21" customFormat="1" x14ac:dyDescent="0.25">
      <c r="A573" s="28"/>
      <c r="B573" s="30"/>
      <c r="C573" s="17" t="s">
        <v>959</v>
      </c>
      <c r="D573" s="17" t="s">
        <v>555</v>
      </c>
      <c r="E573" s="1">
        <v>39934.491666666669</v>
      </c>
      <c r="F573" s="8">
        <v>566</v>
      </c>
    </row>
    <row r="574" spans="1:6" s="21" customFormat="1" x14ac:dyDescent="0.25">
      <c r="A574" s="34"/>
      <c r="B574" s="30"/>
      <c r="C574" s="17" t="s">
        <v>960</v>
      </c>
      <c r="D574" s="17" t="s">
        <v>5</v>
      </c>
      <c r="E574" s="1">
        <v>39610.836666666662</v>
      </c>
      <c r="F574" s="8">
        <v>567</v>
      </c>
    </row>
    <row r="575" spans="1:6" s="21" customFormat="1" x14ac:dyDescent="0.25">
      <c r="A575" s="27">
        <f>A568+1</f>
        <v>214</v>
      </c>
      <c r="B575" s="29" t="s">
        <v>961</v>
      </c>
      <c r="C575" s="17" t="s">
        <v>962</v>
      </c>
      <c r="D575" s="17" t="s">
        <v>553</v>
      </c>
      <c r="E575" s="1">
        <v>65855.12</v>
      </c>
      <c r="F575" s="8">
        <v>568</v>
      </c>
    </row>
    <row r="576" spans="1:6" s="21" customFormat="1" x14ac:dyDescent="0.25">
      <c r="A576" s="28"/>
      <c r="B576" s="30"/>
      <c r="C576" s="17" t="s">
        <v>963</v>
      </c>
      <c r="D576" s="17" t="s">
        <v>555</v>
      </c>
      <c r="E576" s="1">
        <v>49606.73</v>
      </c>
      <c r="F576" s="8">
        <v>569</v>
      </c>
    </row>
    <row r="577" spans="1:6" s="21" customFormat="1" x14ac:dyDescent="0.25">
      <c r="A577" s="28"/>
      <c r="B577" s="30"/>
      <c r="C577" s="17" t="s">
        <v>964</v>
      </c>
      <c r="D577" s="17" t="s">
        <v>555</v>
      </c>
      <c r="E577" s="1">
        <v>44042.42</v>
      </c>
      <c r="F577" s="8">
        <v>570</v>
      </c>
    </row>
    <row r="578" spans="1:6" s="21" customFormat="1" x14ac:dyDescent="0.25">
      <c r="A578" s="28"/>
      <c r="B578" s="30"/>
      <c r="C578" s="17" t="s">
        <v>965</v>
      </c>
      <c r="D578" s="17" t="s">
        <v>555</v>
      </c>
      <c r="E578" s="1">
        <v>40434.769999999997</v>
      </c>
      <c r="F578" s="8">
        <v>571</v>
      </c>
    </row>
    <row r="579" spans="1:6" s="21" customFormat="1" x14ac:dyDescent="0.25">
      <c r="A579" s="28"/>
      <c r="B579" s="30"/>
      <c r="C579" s="17" t="s">
        <v>966</v>
      </c>
      <c r="D579" s="17" t="s">
        <v>555</v>
      </c>
      <c r="E579" s="1">
        <v>35857.599999999999</v>
      </c>
      <c r="F579" s="8">
        <v>572</v>
      </c>
    </row>
    <row r="580" spans="1:6" s="21" customFormat="1" x14ac:dyDescent="0.25">
      <c r="A580" s="28"/>
      <c r="B580" s="30"/>
      <c r="C580" s="17" t="s">
        <v>967</v>
      </c>
      <c r="D580" s="17" t="s">
        <v>555</v>
      </c>
      <c r="E580" s="1">
        <v>60868.35</v>
      </c>
      <c r="F580" s="8">
        <v>573</v>
      </c>
    </row>
    <row r="581" spans="1:6" s="21" customFormat="1" x14ac:dyDescent="0.25">
      <c r="A581" s="34"/>
      <c r="B581" s="35"/>
      <c r="C581" s="17" t="s">
        <v>968</v>
      </c>
      <c r="D581" s="17" t="s">
        <v>555</v>
      </c>
      <c r="E581" s="1">
        <v>41213.94</v>
      </c>
      <c r="F581" s="8">
        <v>574</v>
      </c>
    </row>
    <row r="582" spans="1:6" s="21" customFormat="1" x14ac:dyDescent="0.25">
      <c r="A582" s="27">
        <f>A575+1</f>
        <v>215</v>
      </c>
      <c r="B582" s="29" t="s">
        <v>969</v>
      </c>
      <c r="C582" s="17" t="s">
        <v>970</v>
      </c>
      <c r="D582" s="17" t="s">
        <v>553</v>
      </c>
      <c r="E582" s="1">
        <v>47911.33</v>
      </c>
      <c r="F582" s="8">
        <v>575</v>
      </c>
    </row>
    <row r="583" spans="1:6" s="21" customFormat="1" x14ac:dyDescent="0.25">
      <c r="A583" s="28"/>
      <c r="B583" s="30"/>
      <c r="C583" s="17" t="s">
        <v>971</v>
      </c>
      <c r="D583" s="17" t="s">
        <v>555</v>
      </c>
      <c r="E583" s="1">
        <v>48313.26</v>
      </c>
      <c r="F583" s="8">
        <v>576</v>
      </c>
    </row>
    <row r="584" spans="1:6" s="21" customFormat="1" x14ac:dyDescent="0.25">
      <c r="A584" s="28"/>
      <c r="B584" s="30"/>
      <c r="C584" s="17" t="s">
        <v>972</v>
      </c>
      <c r="D584" s="17" t="s">
        <v>555</v>
      </c>
      <c r="E584" s="1">
        <v>49047.040000000001</v>
      </c>
      <c r="F584" s="8">
        <v>577</v>
      </c>
    </row>
    <row r="585" spans="1:6" s="21" customFormat="1" x14ac:dyDescent="0.25">
      <c r="A585" s="28"/>
      <c r="B585" s="30"/>
      <c r="C585" s="17" t="s">
        <v>973</v>
      </c>
      <c r="D585" s="17" t="s">
        <v>5</v>
      </c>
      <c r="E585" s="1">
        <v>39170.76</v>
      </c>
      <c r="F585" s="8">
        <v>578</v>
      </c>
    </row>
    <row r="586" spans="1:6" s="21" customFormat="1" x14ac:dyDescent="0.25">
      <c r="A586" s="28"/>
      <c r="B586" s="30"/>
      <c r="C586" s="17" t="s">
        <v>974</v>
      </c>
      <c r="D586" s="17" t="s">
        <v>555</v>
      </c>
      <c r="E586" s="1">
        <v>49946.83</v>
      </c>
      <c r="F586" s="8">
        <v>579</v>
      </c>
    </row>
    <row r="587" spans="1:6" s="21" customFormat="1" x14ac:dyDescent="0.25">
      <c r="A587" s="28"/>
      <c r="B587" s="30"/>
      <c r="C587" s="17" t="s">
        <v>975</v>
      </c>
      <c r="D587" s="17" t="s">
        <v>555</v>
      </c>
      <c r="E587" s="1">
        <v>37274.879999999997</v>
      </c>
      <c r="F587" s="8">
        <v>580</v>
      </c>
    </row>
    <row r="588" spans="1:6" s="21" customFormat="1" x14ac:dyDescent="0.25">
      <c r="A588" s="28"/>
      <c r="B588" s="30"/>
      <c r="C588" s="17" t="s">
        <v>976</v>
      </c>
      <c r="D588" s="17" t="s">
        <v>555</v>
      </c>
      <c r="E588" s="1">
        <v>43288.84</v>
      </c>
      <c r="F588" s="8">
        <v>581</v>
      </c>
    </row>
    <row r="589" spans="1:6" s="21" customFormat="1" x14ac:dyDescent="0.25">
      <c r="A589" s="27">
        <f>A582+1</f>
        <v>216</v>
      </c>
      <c r="B589" s="29" t="s">
        <v>977</v>
      </c>
      <c r="C589" s="17" t="s">
        <v>978</v>
      </c>
      <c r="D589" s="17" t="s">
        <v>553</v>
      </c>
      <c r="E589" s="1">
        <v>57652.023333333338</v>
      </c>
      <c r="F589" s="8">
        <v>582</v>
      </c>
    </row>
    <row r="590" spans="1:6" s="21" customFormat="1" x14ac:dyDescent="0.25">
      <c r="A590" s="28"/>
      <c r="B590" s="30"/>
      <c r="C590" s="17" t="s">
        <v>979</v>
      </c>
      <c r="D590" s="17" t="s">
        <v>555</v>
      </c>
      <c r="E590" s="1">
        <v>35283.04583333333</v>
      </c>
      <c r="F590" s="8">
        <v>583</v>
      </c>
    </row>
    <row r="591" spans="1:6" s="21" customFormat="1" x14ac:dyDescent="0.25">
      <c r="A591" s="28"/>
      <c r="B591" s="30"/>
      <c r="C591" s="17" t="s">
        <v>980</v>
      </c>
      <c r="D591" s="17" t="s">
        <v>555</v>
      </c>
      <c r="E591" s="1">
        <v>41357.427499999998</v>
      </c>
      <c r="F591" s="8">
        <v>584</v>
      </c>
    </row>
    <row r="592" spans="1:6" s="21" customFormat="1" x14ac:dyDescent="0.25">
      <c r="A592" s="28"/>
      <c r="B592" s="30"/>
      <c r="C592" s="17" t="s">
        <v>981</v>
      </c>
      <c r="D592" s="17" t="s">
        <v>555</v>
      </c>
      <c r="E592" s="1">
        <v>37942.703333333331</v>
      </c>
      <c r="F592" s="8">
        <v>585</v>
      </c>
    </row>
    <row r="593" spans="1:6" s="21" customFormat="1" x14ac:dyDescent="0.25">
      <c r="A593" s="28"/>
      <c r="B593" s="30"/>
      <c r="C593" s="17" t="s">
        <v>982</v>
      </c>
      <c r="D593" s="17" t="s">
        <v>555</v>
      </c>
      <c r="E593" s="1">
        <v>37491.724166666667</v>
      </c>
      <c r="F593" s="8">
        <v>586</v>
      </c>
    </row>
    <row r="594" spans="1:6" s="21" customFormat="1" x14ac:dyDescent="0.25">
      <c r="A594" s="28"/>
      <c r="B594" s="30"/>
      <c r="C594" s="17" t="s">
        <v>983</v>
      </c>
      <c r="D594" s="17" t="s">
        <v>555</v>
      </c>
      <c r="E594" s="1">
        <v>39779.697500000002</v>
      </c>
      <c r="F594" s="8">
        <v>587</v>
      </c>
    </row>
    <row r="595" spans="1:6" s="21" customFormat="1" x14ac:dyDescent="0.25">
      <c r="A595" s="27">
        <f>A589+1</f>
        <v>217</v>
      </c>
      <c r="B595" s="29" t="s">
        <v>984</v>
      </c>
      <c r="C595" s="17" t="s">
        <v>985</v>
      </c>
      <c r="D595" s="17" t="s">
        <v>553</v>
      </c>
      <c r="E595" s="1">
        <v>62979.34</v>
      </c>
      <c r="F595" s="8">
        <v>588</v>
      </c>
    </row>
    <row r="596" spans="1:6" s="21" customFormat="1" x14ac:dyDescent="0.25">
      <c r="A596" s="28"/>
      <c r="B596" s="30"/>
      <c r="C596" s="17" t="s">
        <v>986</v>
      </c>
      <c r="D596" s="17" t="s">
        <v>555</v>
      </c>
      <c r="E596" s="1">
        <v>49654.89</v>
      </c>
      <c r="F596" s="8">
        <v>589</v>
      </c>
    </row>
    <row r="597" spans="1:6" s="21" customFormat="1" x14ac:dyDescent="0.25">
      <c r="A597" s="28"/>
      <c r="B597" s="30"/>
      <c r="C597" s="17" t="s">
        <v>987</v>
      </c>
      <c r="D597" s="17" t="s">
        <v>555</v>
      </c>
      <c r="E597" s="1">
        <v>50922.76</v>
      </c>
      <c r="F597" s="8">
        <v>590</v>
      </c>
    </row>
    <row r="598" spans="1:6" s="21" customFormat="1" x14ac:dyDescent="0.25">
      <c r="A598" s="28"/>
      <c r="B598" s="30"/>
      <c r="C598" s="17" t="s">
        <v>988</v>
      </c>
      <c r="D598" s="17" t="s">
        <v>555</v>
      </c>
      <c r="E598" s="1">
        <v>18008.740000000002</v>
      </c>
      <c r="F598" s="8">
        <v>591</v>
      </c>
    </row>
    <row r="599" spans="1:6" s="21" customFormat="1" x14ac:dyDescent="0.25">
      <c r="A599" s="28"/>
      <c r="B599" s="30"/>
      <c r="C599" s="17" t="s">
        <v>989</v>
      </c>
      <c r="D599" s="17" t="s">
        <v>555</v>
      </c>
      <c r="E599" s="1">
        <v>55596.34</v>
      </c>
      <c r="F599" s="8">
        <v>592</v>
      </c>
    </row>
    <row r="600" spans="1:6" s="21" customFormat="1" x14ac:dyDescent="0.25">
      <c r="A600" s="27">
        <f>A595+1</f>
        <v>218</v>
      </c>
      <c r="B600" s="29" t="s">
        <v>990</v>
      </c>
      <c r="C600" s="17" t="s">
        <v>991</v>
      </c>
      <c r="D600" s="17" t="s">
        <v>553</v>
      </c>
      <c r="E600" s="1">
        <v>63806.34</v>
      </c>
      <c r="F600" s="8">
        <v>593</v>
      </c>
    </row>
    <row r="601" spans="1:6" s="21" customFormat="1" x14ac:dyDescent="0.25">
      <c r="A601" s="28"/>
      <c r="B601" s="30"/>
      <c r="C601" s="17" t="s">
        <v>992</v>
      </c>
      <c r="D601" s="17" t="s">
        <v>555</v>
      </c>
      <c r="E601" s="1">
        <v>56331.49</v>
      </c>
      <c r="F601" s="8">
        <v>594</v>
      </c>
    </row>
    <row r="602" spans="1:6" s="21" customFormat="1" x14ac:dyDescent="0.25">
      <c r="A602" s="28"/>
      <c r="B602" s="30"/>
      <c r="C602" s="17" t="s">
        <v>993</v>
      </c>
      <c r="D602" s="17" t="s">
        <v>555</v>
      </c>
      <c r="E602" s="1">
        <v>45912.69</v>
      </c>
      <c r="F602" s="8">
        <v>595</v>
      </c>
    </row>
    <row r="603" spans="1:6" s="21" customFormat="1" x14ac:dyDescent="0.25">
      <c r="A603" s="28"/>
      <c r="B603" s="30"/>
      <c r="C603" s="17" t="s">
        <v>994</v>
      </c>
      <c r="D603" s="17" t="s">
        <v>555</v>
      </c>
      <c r="E603" s="1">
        <v>50464.11</v>
      </c>
      <c r="F603" s="8">
        <v>596</v>
      </c>
    </row>
    <row r="604" spans="1:6" s="21" customFormat="1" x14ac:dyDescent="0.25">
      <c r="A604" s="28"/>
      <c r="B604" s="30"/>
      <c r="C604" s="17" t="s">
        <v>995</v>
      </c>
      <c r="D604" s="17" t="s">
        <v>5</v>
      </c>
      <c r="E604" s="1">
        <v>35984.36</v>
      </c>
      <c r="F604" s="8">
        <v>597</v>
      </c>
    </row>
    <row r="605" spans="1:6" s="21" customFormat="1" x14ac:dyDescent="0.25">
      <c r="A605" s="28"/>
      <c r="B605" s="30"/>
      <c r="C605" s="17" t="s">
        <v>996</v>
      </c>
      <c r="D605" s="17" t="s">
        <v>555</v>
      </c>
      <c r="E605" s="1">
        <v>25031.27</v>
      </c>
      <c r="F605" s="8">
        <v>598</v>
      </c>
    </row>
    <row r="606" spans="1:6" s="21" customFormat="1" x14ac:dyDescent="0.25">
      <c r="A606" s="28"/>
      <c r="B606" s="30"/>
      <c r="C606" s="17" t="s">
        <v>997</v>
      </c>
      <c r="D606" s="17" t="s">
        <v>555</v>
      </c>
      <c r="E606" s="1">
        <v>51701.279999999999</v>
      </c>
      <c r="F606" s="8">
        <v>599</v>
      </c>
    </row>
    <row r="607" spans="1:6" s="21" customFormat="1" x14ac:dyDescent="0.25">
      <c r="A607" s="28"/>
      <c r="B607" s="30"/>
      <c r="C607" s="17" t="s">
        <v>998</v>
      </c>
      <c r="D607" s="17" t="s">
        <v>555</v>
      </c>
      <c r="E607" s="1">
        <v>50067.86</v>
      </c>
      <c r="F607" s="8">
        <v>600</v>
      </c>
    </row>
    <row r="608" spans="1:6" s="21" customFormat="1" x14ac:dyDescent="0.25">
      <c r="A608" s="27">
        <f>A600+1</f>
        <v>219</v>
      </c>
      <c r="B608" s="29" t="s">
        <v>999</v>
      </c>
      <c r="C608" s="17" t="s">
        <v>1000</v>
      </c>
      <c r="D608" s="17" t="s">
        <v>553</v>
      </c>
      <c r="E608" s="1">
        <v>57748.434166666666</v>
      </c>
      <c r="F608" s="8">
        <v>601</v>
      </c>
    </row>
    <row r="609" spans="1:6" s="21" customFormat="1" x14ac:dyDescent="0.25">
      <c r="A609" s="28"/>
      <c r="B609" s="30"/>
      <c r="C609" s="17" t="s">
        <v>1001</v>
      </c>
      <c r="D609" s="17" t="s">
        <v>555</v>
      </c>
      <c r="E609" s="1">
        <v>48845.071666666663</v>
      </c>
      <c r="F609" s="8">
        <v>602</v>
      </c>
    </row>
    <row r="610" spans="1:6" s="21" customFormat="1" x14ac:dyDescent="0.25">
      <c r="A610" s="28"/>
      <c r="B610" s="30"/>
      <c r="C610" s="17" t="s">
        <v>1002</v>
      </c>
      <c r="D610" s="17" t="s">
        <v>555</v>
      </c>
      <c r="E610" s="1">
        <v>38956.565454545453</v>
      </c>
      <c r="F610" s="8">
        <v>603</v>
      </c>
    </row>
    <row r="611" spans="1:6" s="21" customFormat="1" x14ac:dyDescent="0.25">
      <c r="A611" s="28"/>
      <c r="B611" s="30"/>
      <c r="C611" s="17" t="s">
        <v>1003</v>
      </c>
      <c r="D611" s="17" t="s">
        <v>555</v>
      </c>
      <c r="E611" s="1">
        <v>44089.491666666669</v>
      </c>
      <c r="F611" s="8">
        <v>604</v>
      </c>
    </row>
    <row r="612" spans="1:6" s="21" customFormat="1" x14ac:dyDescent="0.25">
      <c r="A612" s="28"/>
      <c r="B612" s="30"/>
      <c r="C612" s="17" t="s">
        <v>1004</v>
      </c>
      <c r="D612" s="17" t="s">
        <v>555</v>
      </c>
      <c r="E612" s="1">
        <v>35081.884545454544</v>
      </c>
      <c r="F612" s="8">
        <v>605</v>
      </c>
    </row>
    <row r="613" spans="1:6" s="21" customFormat="1" x14ac:dyDescent="0.25">
      <c r="A613" s="28"/>
      <c r="B613" s="30"/>
      <c r="C613" s="17" t="s">
        <v>1005</v>
      </c>
      <c r="D613" s="17" t="s">
        <v>555</v>
      </c>
      <c r="E613" s="1">
        <v>30771.567272727272</v>
      </c>
      <c r="F613" s="8">
        <v>606</v>
      </c>
    </row>
    <row r="614" spans="1:6" s="21" customFormat="1" x14ac:dyDescent="0.25">
      <c r="A614" s="28"/>
      <c r="B614" s="30"/>
      <c r="C614" s="17" t="s">
        <v>1006</v>
      </c>
      <c r="D614" s="17" t="s">
        <v>555</v>
      </c>
      <c r="E614" s="1">
        <v>46599.243636363637</v>
      </c>
      <c r="F614" s="8">
        <v>607</v>
      </c>
    </row>
    <row r="615" spans="1:6" s="21" customFormat="1" x14ac:dyDescent="0.25">
      <c r="A615" s="28"/>
      <c r="B615" s="30"/>
      <c r="C615" s="17" t="s">
        <v>1007</v>
      </c>
      <c r="D615" s="17" t="s">
        <v>555</v>
      </c>
      <c r="E615" s="1">
        <v>46626.845833333333</v>
      </c>
      <c r="F615" s="8">
        <v>608</v>
      </c>
    </row>
    <row r="616" spans="1:6" s="21" customFormat="1" x14ac:dyDescent="0.25">
      <c r="A616" s="28"/>
      <c r="B616" s="30"/>
      <c r="C616" s="17" t="s">
        <v>1008</v>
      </c>
      <c r="D616" s="17" t="s">
        <v>555</v>
      </c>
      <c r="E616" s="1">
        <v>43837.500833333332</v>
      </c>
      <c r="F616" s="8">
        <v>609</v>
      </c>
    </row>
    <row r="617" spans="1:6" s="21" customFormat="1" x14ac:dyDescent="0.25">
      <c r="A617" s="28"/>
      <c r="B617" s="30"/>
      <c r="C617" s="17" t="s">
        <v>1009</v>
      </c>
      <c r="D617" s="17" t="s">
        <v>555</v>
      </c>
      <c r="E617" s="1">
        <v>34609.574999999997</v>
      </c>
      <c r="F617" s="8">
        <v>610</v>
      </c>
    </row>
    <row r="618" spans="1:6" s="21" customFormat="1" x14ac:dyDescent="0.25">
      <c r="A618" s="34"/>
      <c r="B618" s="35"/>
      <c r="C618" s="17" t="s">
        <v>1010</v>
      </c>
      <c r="D618" s="17" t="s">
        <v>555</v>
      </c>
      <c r="E618" s="1">
        <v>32789.738181818182</v>
      </c>
      <c r="F618" s="8">
        <v>611</v>
      </c>
    </row>
    <row r="619" spans="1:6" s="21" customFormat="1" x14ac:dyDescent="0.25">
      <c r="A619" s="27">
        <f>A608+1</f>
        <v>220</v>
      </c>
      <c r="B619" s="29" t="s">
        <v>1011</v>
      </c>
      <c r="C619" s="17" t="s">
        <v>1012</v>
      </c>
      <c r="D619" s="17" t="s">
        <v>553</v>
      </c>
      <c r="E619" s="1">
        <v>68377.710000000006</v>
      </c>
      <c r="F619" s="8">
        <v>612</v>
      </c>
    </row>
    <row r="620" spans="1:6" s="21" customFormat="1" x14ac:dyDescent="0.25">
      <c r="A620" s="28"/>
      <c r="B620" s="30"/>
      <c r="C620" s="17" t="s">
        <v>1013</v>
      </c>
      <c r="D620" s="17" t="s">
        <v>555</v>
      </c>
      <c r="E620" s="1">
        <v>60042.1</v>
      </c>
      <c r="F620" s="8">
        <v>613</v>
      </c>
    </row>
    <row r="621" spans="1:6" s="21" customFormat="1" x14ac:dyDescent="0.25">
      <c r="A621" s="28"/>
      <c r="B621" s="30"/>
      <c r="C621" s="17" t="s">
        <v>1014</v>
      </c>
      <c r="D621" s="17" t="s">
        <v>555</v>
      </c>
      <c r="E621" s="1">
        <v>26737.83</v>
      </c>
      <c r="F621" s="8">
        <v>614</v>
      </c>
    </row>
    <row r="622" spans="1:6" s="21" customFormat="1" x14ac:dyDescent="0.25">
      <c r="A622" s="28"/>
      <c r="B622" s="30"/>
      <c r="C622" s="17" t="s">
        <v>1015</v>
      </c>
      <c r="D622" s="17" t="s">
        <v>555</v>
      </c>
      <c r="E622" s="1">
        <v>16608.84</v>
      </c>
      <c r="F622" s="8">
        <v>615</v>
      </c>
    </row>
    <row r="623" spans="1:6" s="21" customFormat="1" x14ac:dyDescent="0.25">
      <c r="A623" s="28"/>
      <c r="B623" s="30"/>
      <c r="C623" s="17" t="s">
        <v>1016</v>
      </c>
      <c r="D623" s="17" t="s">
        <v>555</v>
      </c>
      <c r="E623" s="1">
        <v>15250.15</v>
      </c>
      <c r="F623" s="8">
        <v>616</v>
      </c>
    </row>
    <row r="624" spans="1:6" s="21" customFormat="1" x14ac:dyDescent="0.25">
      <c r="A624" s="28"/>
      <c r="B624" s="30"/>
      <c r="C624" s="17" t="s">
        <v>1017</v>
      </c>
      <c r="D624" s="17" t="s">
        <v>555</v>
      </c>
      <c r="E624" s="1">
        <v>54974.96</v>
      </c>
      <c r="F624" s="8">
        <v>617</v>
      </c>
    </row>
    <row r="625" spans="1:6" s="21" customFormat="1" x14ac:dyDescent="0.25">
      <c r="A625" s="28"/>
      <c r="B625" s="30"/>
      <c r="C625" s="17" t="s">
        <v>1018</v>
      </c>
      <c r="D625" s="17" t="s">
        <v>555</v>
      </c>
      <c r="E625" s="1">
        <v>52254.22</v>
      </c>
      <c r="F625" s="8">
        <v>618</v>
      </c>
    </row>
    <row r="626" spans="1:6" s="21" customFormat="1" x14ac:dyDescent="0.25">
      <c r="A626" s="28"/>
      <c r="B626" s="30"/>
      <c r="C626" s="17" t="s">
        <v>1019</v>
      </c>
      <c r="D626" s="17" t="s">
        <v>555</v>
      </c>
      <c r="E626" s="1">
        <v>15067.23</v>
      </c>
      <c r="F626" s="8">
        <v>619</v>
      </c>
    </row>
    <row r="627" spans="1:6" s="21" customFormat="1" x14ac:dyDescent="0.25">
      <c r="A627" s="28"/>
      <c r="B627" s="30"/>
      <c r="C627" s="17" t="s">
        <v>1020</v>
      </c>
      <c r="D627" s="17" t="s">
        <v>555</v>
      </c>
      <c r="E627" s="1">
        <v>25596.51</v>
      </c>
      <c r="F627" s="8">
        <v>620</v>
      </c>
    </row>
    <row r="628" spans="1:6" s="21" customFormat="1" x14ac:dyDescent="0.25">
      <c r="A628" s="28"/>
      <c r="B628" s="30"/>
      <c r="C628" s="17" t="s">
        <v>1021</v>
      </c>
      <c r="D628" s="17" t="s">
        <v>555</v>
      </c>
      <c r="E628" s="1">
        <v>55796.27</v>
      </c>
      <c r="F628" s="8">
        <v>621</v>
      </c>
    </row>
    <row r="629" spans="1:6" s="21" customFormat="1" x14ac:dyDescent="0.25">
      <c r="A629" s="28"/>
      <c r="B629" s="30"/>
      <c r="C629" s="17" t="s">
        <v>1022</v>
      </c>
      <c r="D629" s="17" t="s">
        <v>555</v>
      </c>
      <c r="E629" s="1">
        <v>10238.200000000001</v>
      </c>
      <c r="F629" s="8">
        <v>622</v>
      </c>
    </row>
    <row r="630" spans="1:6" s="21" customFormat="1" x14ac:dyDescent="0.25">
      <c r="A630" s="34"/>
      <c r="B630" s="35"/>
      <c r="C630" s="17" t="s">
        <v>1023</v>
      </c>
      <c r="D630" s="17" t="s">
        <v>555</v>
      </c>
      <c r="E630" s="1">
        <v>67213.67</v>
      </c>
      <c r="F630" s="8">
        <v>623</v>
      </c>
    </row>
    <row r="631" spans="1:6" s="21" customFormat="1" x14ac:dyDescent="0.25">
      <c r="A631" s="27">
        <f>A619+1</f>
        <v>221</v>
      </c>
      <c r="B631" s="29" t="s">
        <v>1024</v>
      </c>
      <c r="C631" s="17" t="s">
        <v>1025</v>
      </c>
      <c r="D631" s="17" t="s">
        <v>553</v>
      </c>
      <c r="E631" s="1">
        <v>48928.76</v>
      </c>
      <c r="F631" s="8">
        <v>624</v>
      </c>
    </row>
    <row r="632" spans="1:6" s="21" customFormat="1" x14ac:dyDescent="0.25">
      <c r="A632" s="28"/>
      <c r="B632" s="30"/>
      <c r="C632" s="17" t="s">
        <v>1026</v>
      </c>
      <c r="D632" s="17" t="s">
        <v>555</v>
      </c>
      <c r="E632" s="1">
        <v>51203.19</v>
      </c>
      <c r="F632" s="8">
        <v>625</v>
      </c>
    </row>
    <row r="633" spans="1:6" s="21" customFormat="1" x14ac:dyDescent="0.25">
      <c r="A633" s="28"/>
      <c r="B633" s="30"/>
      <c r="C633" s="17" t="s">
        <v>1027</v>
      </c>
      <c r="D633" s="17" t="s">
        <v>555</v>
      </c>
      <c r="E633" s="1">
        <v>47568.59</v>
      </c>
      <c r="F633" s="8">
        <v>626</v>
      </c>
    </row>
    <row r="634" spans="1:6" s="21" customFormat="1" x14ac:dyDescent="0.25">
      <c r="A634" s="28"/>
      <c r="B634" s="30"/>
      <c r="C634" s="17" t="s">
        <v>1028</v>
      </c>
      <c r="D634" s="17" t="s">
        <v>555</v>
      </c>
      <c r="E634" s="1">
        <v>49420.5</v>
      </c>
      <c r="F634" s="8">
        <v>627</v>
      </c>
    </row>
    <row r="635" spans="1:6" s="21" customFormat="1" x14ac:dyDescent="0.25">
      <c r="A635" s="28"/>
      <c r="B635" s="30"/>
      <c r="C635" s="17" t="s">
        <v>1029</v>
      </c>
      <c r="D635" s="17" t="s">
        <v>555</v>
      </c>
      <c r="E635" s="1">
        <v>31429.52</v>
      </c>
      <c r="F635" s="8">
        <v>628</v>
      </c>
    </row>
    <row r="636" spans="1:6" s="21" customFormat="1" x14ac:dyDescent="0.25">
      <c r="A636" s="27">
        <f>A631+1</f>
        <v>222</v>
      </c>
      <c r="B636" s="29" t="s">
        <v>1030</v>
      </c>
      <c r="C636" s="17" t="s">
        <v>1031</v>
      </c>
      <c r="D636" s="17" t="s">
        <v>553</v>
      </c>
      <c r="E636" s="1">
        <v>75392.14</v>
      </c>
      <c r="F636" s="8">
        <v>629</v>
      </c>
    </row>
    <row r="637" spans="1:6" s="21" customFormat="1" x14ac:dyDescent="0.25">
      <c r="A637" s="28"/>
      <c r="B637" s="30"/>
      <c r="C637" s="17" t="s">
        <v>1032</v>
      </c>
      <c r="D637" s="17" t="s">
        <v>555</v>
      </c>
      <c r="E637" s="1">
        <v>47499.3</v>
      </c>
      <c r="F637" s="8">
        <v>630</v>
      </c>
    </row>
    <row r="638" spans="1:6" s="21" customFormat="1" x14ac:dyDescent="0.25">
      <c r="A638" s="28"/>
      <c r="B638" s="30"/>
      <c r="C638" s="17" t="s">
        <v>1033</v>
      </c>
      <c r="D638" s="17" t="s">
        <v>555</v>
      </c>
      <c r="E638" s="1">
        <v>15221.15</v>
      </c>
      <c r="F638" s="8">
        <v>631</v>
      </c>
    </row>
    <row r="639" spans="1:6" s="21" customFormat="1" x14ac:dyDescent="0.25">
      <c r="A639" s="28"/>
      <c r="B639" s="30"/>
      <c r="C639" s="17" t="s">
        <v>1034</v>
      </c>
      <c r="D639" s="17" t="s">
        <v>555</v>
      </c>
      <c r="E639" s="1">
        <v>50456.27</v>
      </c>
      <c r="F639" s="8">
        <v>632</v>
      </c>
    </row>
    <row r="640" spans="1:6" s="21" customFormat="1" x14ac:dyDescent="0.25">
      <c r="A640" s="28"/>
      <c r="B640" s="30"/>
      <c r="C640" s="17" t="s">
        <v>1035</v>
      </c>
      <c r="D640" s="17" t="s">
        <v>555</v>
      </c>
      <c r="E640" s="1">
        <v>24770.82</v>
      </c>
      <c r="F640" s="8">
        <v>633</v>
      </c>
    </row>
    <row r="641" spans="1:6" s="21" customFormat="1" x14ac:dyDescent="0.25">
      <c r="A641" s="28"/>
      <c r="B641" s="30"/>
      <c r="C641" s="17" t="s">
        <v>1036</v>
      </c>
      <c r="D641" s="17" t="s">
        <v>555</v>
      </c>
      <c r="E641" s="1">
        <v>20007.5</v>
      </c>
      <c r="F641" s="8">
        <v>634</v>
      </c>
    </row>
    <row r="642" spans="1:6" s="21" customFormat="1" x14ac:dyDescent="0.25">
      <c r="A642" s="28"/>
      <c r="B642" s="30"/>
      <c r="C642" s="17" t="s">
        <v>1037</v>
      </c>
      <c r="D642" s="17" t="s">
        <v>555</v>
      </c>
      <c r="E642" s="1">
        <v>56428.11</v>
      </c>
      <c r="F642" s="8">
        <v>635</v>
      </c>
    </row>
    <row r="643" spans="1:6" s="21" customFormat="1" x14ac:dyDescent="0.25">
      <c r="A643" s="34"/>
      <c r="B643" s="35"/>
      <c r="C643" s="17" t="s">
        <v>1038</v>
      </c>
      <c r="D643" s="17" t="s">
        <v>555</v>
      </c>
      <c r="E643" s="1">
        <v>51769.8</v>
      </c>
      <c r="F643" s="8">
        <v>636</v>
      </c>
    </row>
    <row r="644" spans="1:6" s="21" customFormat="1" x14ac:dyDescent="0.25">
      <c r="A644" s="27">
        <f>A636+1</f>
        <v>223</v>
      </c>
      <c r="B644" s="29" t="s">
        <v>1039</v>
      </c>
      <c r="C644" s="17" t="s">
        <v>1040</v>
      </c>
      <c r="D644" s="17" t="s">
        <v>553</v>
      </c>
      <c r="E644" s="1">
        <v>50947.17</v>
      </c>
      <c r="F644" s="8">
        <v>637</v>
      </c>
    </row>
    <row r="645" spans="1:6" s="21" customFormat="1" x14ac:dyDescent="0.25">
      <c r="A645" s="28"/>
      <c r="B645" s="30"/>
      <c r="C645" s="17" t="s">
        <v>1041</v>
      </c>
      <c r="D645" s="17" t="s">
        <v>555</v>
      </c>
      <c r="E645" s="1">
        <v>45709.97</v>
      </c>
      <c r="F645" s="8">
        <v>638</v>
      </c>
    </row>
    <row r="646" spans="1:6" s="21" customFormat="1" x14ac:dyDescent="0.25">
      <c r="A646" s="28"/>
      <c r="B646" s="30"/>
      <c r="C646" s="17" t="s">
        <v>1042</v>
      </c>
      <c r="D646" s="17" t="s">
        <v>555</v>
      </c>
      <c r="E646" s="1">
        <v>45210.33</v>
      </c>
      <c r="F646" s="8">
        <v>639</v>
      </c>
    </row>
    <row r="647" spans="1:6" s="21" customFormat="1" x14ac:dyDescent="0.25">
      <c r="A647" s="28"/>
      <c r="B647" s="30"/>
      <c r="C647" s="17" t="s">
        <v>1043</v>
      </c>
      <c r="D647" s="17" t="s">
        <v>555</v>
      </c>
      <c r="E647" s="1">
        <v>40806.720000000001</v>
      </c>
      <c r="F647" s="8">
        <v>640</v>
      </c>
    </row>
    <row r="648" spans="1:6" s="21" customFormat="1" x14ac:dyDescent="0.25">
      <c r="A648" s="28"/>
      <c r="B648" s="30"/>
      <c r="C648" s="17" t="s">
        <v>1044</v>
      </c>
      <c r="D648" s="17" t="s">
        <v>5</v>
      </c>
      <c r="E648" s="1">
        <v>41827.03</v>
      </c>
      <c r="F648" s="8">
        <v>641</v>
      </c>
    </row>
    <row r="649" spans="1:6" s="21" customFormat="1" x14ac:dyDescent="0.25">
      <c r="A649" s="28"/>
      <c r="B649" s="30"/>
      <c r="C649" s="17" t="s">
        <v>1045</v>
      </c>
      <c r="D649" s="17" t="s">
        <v>555</v>
      </c>
      <c r="E649" s="1">
        <v>45882.15</v>
      </c>
      <c r="F649" s="8">
        <v>642</v>
      </c>
    </row>
    <row r="650" spans="1:6" s="21" customFormat="1" x14ac:dyDescent="0.25">
      <c r="A650" s="28"/>
      <c r="B650" s="30"/>
      <c r="C650" s="17" t="s">
        <v>1046</v>
      </c>
      <c r="D650" s="17" t="s">
        <v>555</v>
      </c>
      <c r="E650" s="1">
        <v>33115.78</v>
      </c>
      <c r="F650" s="8">
        <v>643</v>
      </c>
    </row>
    <row r="651" spans="1:6" s="21" customFormat="1" x14ac:dyDescent="0.25">
      <c r="A651" s="27">
        <f>A644+1</f>
        <v>224</v>
      </c>
      <c r="B651" s="29" t="s">
        <v>1047</v>
      </c>
      <c r="C651" s="17" t="s">
        <v>1048</v>
      </c>
      <c r="D651" s="17" t="s">
        <v>553</v>
      </c>
      <c r="E651" s="1">
        <v>94905.733999999997</v>
      </c>
      <c r="F651" s="8">
        <v>644</v>
      </c>
    </row>
    <row r="652" spans="1:6" s="21" customFormat="1" x14ac:dyDescent="0.25">
      <c r="A652" s="28"/>
      <c r="B652" s="30"/>
      <c r="C652" s="17" t="s">
        <v>1049</v>
      </c>
      <c r="D652" s="17" t="s">
        <v>555</v>
      </c>
      <c r="E652" s="1">
        <v>54015.839999999997</v>
      </c>
      <c r="F652" s="8">
        <v>645</v>
      </c>
    </row>
    <row r="653" spans="1:6" s="21" customFormat="1" x14ac:dyDescent="0.25">
      <c r="A653" s="28"/>
      <c r="B653" s="30"/>
      <c r="C653" s="17" t="s">
        <v>1050</v>
      </c>
      <c r="D653" s="17" t="s">
        <v>555</v>
      </c>
      <c r="E653" s="1">
        <v>53665.1325</v>
      </c>
      <c r="F653" s="8">
        <v>646</v>
      </c>
    </row>
    <row r="654" spans="1:6" s="21" customFormat="1" x14ac:dyDescent="0.25">
      <c r="A654" s="28"/>
      <c r="B654" s="30"/>
      <c r="C654" s="17" t="s">
        <v>1051</v>
      </c>
      <c r="D654" s="17" t="s">
        <v>555</v>
      </c>
      <c r="E654" s="1">
        <v>52142.135833333334</v>
      </c>
      <c r="F654" s="8">
        <v>647</v>
      </c>
    </row>
    <row r="655" spans="1:6" s="21" customFormat="1" x14ac:dyDescent="0.25">
      <c r="A655" s="28"/>
      <c r="B655" s="30"/>
      <c r="C655" s="17" t="s">
        <v>1052</v>
      </c>
      <c r="D655" s="17" t="s">
        <v>555</v>
      </c>
      <c r="E655" s="1">
        <v>53428.625</v>
      </c>
      <c r="F655" s="8">
        <v>648</v>
      </c>
    </row>
    <row r="656" spans="1:6" s="21" customFormat="1" x14ac:dyDescent="0.25">
      <c r="A656" s="28"/>
      <c r="B656" s="30"/>
      <c r="C656" s="17" t="s">
        <v>1053</v>
      </c>
      <c r="D656" s="17" t="s">
        <v>555</v>
      </c>
      <c r="E656" s="1">
        <v>54972.454000000005</v>
      </c>
      <c r="F656" s="8">
        <v>649</v>
      </c>
    </row>
    <row r="657" spans="1:6" s="21" customFormat="1" x14ac:dyDescent="0.25">
      <c r="A657" s="28"/>
      <c r="B657" s="30"/>
      <c r="C657" s="17" t="s">
        <v>1054</v>
      </c>
      <c r="D657" s="17" t="s">
        <v>555</v>
      </c>
      <c r="E657" s="1">
        <v>49297.461111111101</v>
      </c>
      <c r="F657" s="8">
        <v>650</v>
      </c>
    </row>
    <row r="658" spans="1:6" s="21" customFormat="1" x14ac:dyDescent="0.25">
      <c r="A658" s="28"/>
      <c r="B658" s="30"/>
      <c r="C658" s="17" t="s">
        <v>1055</v>
      </c>
      <c r="D658" s="17" t="s">
        <v>555</v>
      </c>
      <c r="E658" s="1">
        <v>52684.268999999993</v>
      </c>
      <c r="F658" s="8">
        <v>651</v>
      </c>
    </row>
    <row r="659" spans="1:6" s="21" customFormat="1" x14ac:dyDescent="0.25">
      <c r="A659" s="27">
        <f>A651+1</f>
        <v>225</v>
      </c>
      <c r="B659" s="29" t="s">
        <v>1056</v>
      </c>
      <c r="C659" s="17" t="s">
        <v>1057</v>
      </c>
      <c r="D659" s="17" t="s">
        <v>553</v>
      </c>
      <c r="E659" s="1">
        <v>52907.13</v>
      </c>
      <c r="F659" s="8">
        <v>652</v>
      </c>
    </row>
    <row r="660" spans="1:6" s="21" customFormat="1" x14ac:dyDescent="0.25">
      <c r="A660" s="28"/>
      <c r="B660" s="30"/>
      <c r="C660" s="17" t="s">
        <v>1058</v>
      </c>
      <c r="D660" s="17" t="s">
        <v>555</v>
      </c>
      <c r="E660" s="1">
        <v>44681.97</v>
      </c>
      <c r="F660" s="8">
        <v>653</v>
      </c>
    </row>
    <row r="661" spans="1:6" s="21" customFormat="1" x14ac:dyDescent="0.25">
      <c r="A661" s="28"/>
      <c r="B661" s="30"/>
      <c r="C661" s="17" t="s">
        <v>1059</v>
      </c>
      <c r="D661" s="17" t="s">
        <v>555</v>
      </c>
      <c r="E661" s="1">
        <v>11839.61</v>
      </c>
      <c r="F661" s="8">
        <v>654</v>
      </c>
    </row>
    <row r="662" spans="1:6" s="21" customFormat="1" x14ac:dyDescent="0.25">
      <c r="A662" s="28"/>
      <c r="B662" s="30"/>
      <c r="C662" s="17" t="s">
        <v>1060</v>
      </c>
      <c r="D662" s="17" t="s">
        <v>555</v>
      </c>
      <c r="E662" s="1">
        <v>11798.25</v>
      </c>
      <c r="F662" s="8">
        <v>655</v>
      </c>
    </row>
    <row r="663" spans="1:6" s="21" customFormat="1" x14ac:dyDescent="0.25">
      <c r="A663" s="28"/>
      <c r="B663" s="30"/>
      <c r="C663" s="17" t="s">
        <v>1061</v>
      </c>
      <c r="D663" s="17" t="s">
        <v>555</v>
      </c>
      <c r="E663" s="1">
        <v>44426.41</v>
      </c>
      <c r="F663" s="8">
        <v>656</v>
      </c>
    </row>
    <row r="664" spans="1:6" s="21" customFormat="1" x14ac:dyDescent="0.25">
      <c r="A664" s="28"/>
      <c r="B664" s="30"/>
      <c r="C664" s="17" t="s">
        <v>1062</v>
      </c>
      <c r="D664" s="17" t="s">
        <v>555</v>
      </c>
      <c r="E664" s="1">
        <v>37606.31</v>
      </c>
      <c r="F664" s="8">
        <v>657</v>
      </c>
    </row>
    <row r="665" spans="1:6" s="21" customFormat="1" x14ac:dyDescent="0.25">
      <c r="A665" s="28"/>
      <c r="B665" s="30"/>
      <c r="C665" s="17" t="s">
        <v>1063</v>
      </c>
      <c r="D665" s="17" t="s">
        <v>555</v>
      </c>
      <c r="E665" s="1">
        <v>32000.639999999999</v>
      </c>
      <c r="F665" s="8">
        <v>658</v>
      </c>
    </row>
    <row r="666" spans="1:6" s="21" customFormat="1" x14ac:dyDescent="0.25">
      <c r="A666" s="27">
        <f>A659+1</f>
        <v>226</v>
      </c>
      <c r="B666" s="29" t="s">
        <v>1064</v>
      </c>
      <c r="C666" s="17" t="s">
        <v>1065</v>
      </c>
      <c r="D666" s="17" t="s">
        <v>553</v>
      </c>
      <c r="E666" s="1">
        <v>69084.55</v>
      </c>
      <c r="F666" s="8">
        <v>659</v>
      </c>
    </row>
    <row r="667" spans="1:6" s="21" customFormat="1" x14ac:dyDescent="0.25">
      <c r="A667" s="28"/>
      <c r="B667" s="30"/>
      <c r="C667" s="17" t="s">
        <v>1066</v>
      </c>
      <c r="D667" s="17" t="s">
        <v>555</v>
      </c>
      <c r="E667" s="1">
        <v>34830.449999999997</v>
      </c>
      <c r="F667" s="8">
        <v>660</v>
      </c>
    </row>
    <row r="668" spans="1:6" s="21" customFormat="1" x14ac:dyDescent="0.25">
      <c r="A668" s="28"/>
      <c r="B668" s="30"/>
      <c r="C668" s="17" t="s">
        <v>1067</v>
      </c>
      <c r="D668" s="17" t="s">
        <v>555</v>
      </c>
      <c r="E668" s="1">
        <v>31364.12</v>
      </c>
      <c r="F668" s="8">
        <v>661</v>
      </c>
    </row>
    <row r="669" spans="1:6" s="21" customFormat="1" x14ac:dyDescent="0.25">
      <c r="A669" s="28"/>
      <c r="B669" s="30"/>
      <c r="C669" s="17" t="s">
        <v>1068</v>
      </c>
      <c r="D669" s="17" t="s">
        <v>555</v>
      </c>
      <c r="E669" s="1">
        <v>54056.95</v>
      </c>
      <c r="F669" s="8">
        <v>662</v>
      </c>
    </row>
    <row r="670" spans="1:6" s="21" customFormat="1" x14ac:dyDescent="0.25">
      <c r="A670" s="28"/>
      <c r="B670" s="30"/>
      <c r="C670" s="17" t="s">
        <v>1069</v>
      </c>
      <c r="D670" s="17" t="s">
        <v>555</v>
      </c>
      <c r="E670" s="1">
        <v>46438.51</v>
      </c>
      <c r="F670" s="8">
        <v>663</v>
      </c>
    </row>
    <row r="671" spans="1:6" s="21" customFormat="1" x14ac:dyDescent="0.25">
      <c r="A671" s="28"/>
      <c r="B671" s="30"/>
      <c r="C671" s="17" t="s">
        <v>1070</v>
      </c>
      <c r="D671" s="17" t="s">
        <v>555</v>
      </c>
      <c r="E671" s="1">
        <v>26603.34</v>
      </c>
      <c r="F671" s="8">
        <v>664</v>
      </c>
    </row>
    <row r="672" spans="1:6" s="21" customFormat="1" x14ac:dyDescent="0.25">
      <c r="A672" s="28"/>
      <c r="B672" s="30"/>
      <c r="C672" s="17" t="s">
        <v>1071</v>
      </c>
      <c r="D672" s="17" t="s">
        <v>555</v>
      </c>
      <c r="E672" s="1">
        <v>55000.15</v>
      </c>
      <c r="F672" s="8">
        <v>665</v>
      </c>
    </row>
    <row r="673" spans="1:6" s="21" customFormat="1" x14ac:dyDescent="0.25">
      <c r="A673" s="28"/>
      <c r="B673" s="30"/>
      <c r="C673" s="17" t="s">
        <v>1072</v>
      </c>
      <c r="D673" s="17" t="s">
        <v>555</v>
      </c>
      <c r="E673" s="1">
        <v>18099.66</v>
      </c>
      <c r="F673" s="8">
        <v>666</v>
      </c>
    </row>
    <row r="674" spans="1:6" s="21" customFormat="1" x14ac:dyDescent="0.25">
      <c r="A674" s="34"/>
      <c r="B674" s="35"/>
      <c r="C674" s="17" t="s">
        <v>1073</v>
      </c>
      <c r="D674" s="17" t="s">
        <v>555</v>
      </c>
      <c r="E674" s="1">
        <v>40190.239999999998</v>
      </c>
      <c r="F674" s="8">
        <v>667</v>
      </c>
    </row>
    <row r="675" spans="1:6" s="21" customFormat="1" x14ac:dyDescent="0.25">
      <c r="A675" s="27">
        <f>A666+1</f>
        <v>227</v>
      </c>
      <c r="B675" s="29" t="s">
        <v>1074</v>
      </c>
      <c r="C675" s="17" t="s">
        <v>1075</v>
      </c>
      <c r="D675" s="17" t="s">
        <v>553</v>
      </c>
      <c r="E675" s="1">
        <v>55890.032499999994</v>
      </c>
      <c r="F675" s="8">
        <v>668</v>
      </c>
    </row>
    <row r="676" spans="1:6" s="21" customFormat="1" x14ac:dyDescent="0.25">
      <c r="A676" s="28"/>
      <c r="B676" s="30"/>
      <c r="C676" s="17" t="s">
        <v>1076</v>
      </c>
      <c r="D676" s="17" t="s">
        <v>555</v>
      </c>
      <c r="E676" s="1">
        <v>40842.228333333333</v>
      </c>
      <c r="F676" s="8">
        <v>669</v>
      </c>
    </row>
    <row r="677" spans="1:6" s="21" customFormat="1" x14ac:dyDescent="0.25">
      <c r="A677" s="28"/>
      <c r="B677" s="30"/>
      <c r="C677" s="17" t="s">
        <v>1077</v>
      </c>
      <c r="D677" s="17" t="s">
        <v>555</v>
      </c>
      <c r="E677" s="1">
        <v>43695.248333333344</v>
      </c>
      <c r="F677" s="8">
        <v>670</v>
      </c>
    </row>
    <row r="678" spans="1:6" s="21" customFormat="1" x14ac:dyDescent="0.25">
      <c r="A678" s="28"/>
      <c r="B678" s="30"/>
      <c r="C678" s="17" t="s">
        <v>1078</v>
      </c>
      <c r="D678" s="17" t="s">
        <v>555</v>
      </c>
      <c r="E678" s="1">
        <v>28305.113333333338</v>
      </c>
      <c r="F678" s="8">
        <v>671</v>
      </c>
    </row>
    <row r="679" spans="1:6" s="21" customFormat="1" x14ac:dyDescent="0.25">
      <c r="A679" s="34"/>
      <c r="B679" s="35"/>
      <c r="C679" s="17" t="s">
        <v>1079</v>
      </c>
      <c r="D679" s="17" t="s">
        <v>555</v>
      </c>
      <c r="E679" s="1">
        <v>39980.666666666672</v>
      </c>
      <c r="F679" s="8">
        <v>672</v>
      </c>
    </row>
    <row r="680" spans="1:6" s="21" customFormat="1" x14ac:dyDescent="0.25">
      <c r="A680" s="27">
        <f>A675+1</f>
        <v>228</v>
      </c>
      <c r="B680" s="29" t="s">
        <v>1080</v>
      </c>
      <c r="C680" s="17" t="s">
        <v>1081</v>
      </c>
      <c r="D680" s="17" t="s">
        <v>553</v>
      </c>
      <c r="E680" s="1">
        <v>45551.01</v>
      </c>
      <c r="F680" s="8">
        <v>673</v>
      </c>
    </row>
    <row r="681" spans="1:6" s="21" customFormat="1" x14ac:dyDescent="0.25">
      <c r="A681" s="28"/>
      <c r="B681" s="30"/>
      <c r="C681" s="17" t="s">
        <v>1082</v>
      </c>
      <c r="D681" s="17" t="s">
        <v>555</v>
      </c>
      <c r="E681" s="1">
        <v>46072.87</v>
      </c>
      <c r="F681" s="8">
        <v>674</v>
      </c>
    </row>
    <row r="682" spans="1:6" s="21" customFormat="1" x14ac:dyDescent="0.25">
      <c r="A682" s="28"/>
      <c r="B682" s="30"/>
      <c r="C682" s="17" t="s">
        <v>1083</v>
      </c>
      <c r="D682" s="17" t="s">
        <v>555</v>
      </c>
      <c r="E682" s="1">
        <v>43624.47</v>
      </c>
      <c r="F682" s="8">
        <v>675</v>
      </c>
    </row>
    <row r="683" spans="1:6" s="21" customFormat="1" x14ac:dyDescent="0.25">
      <c r="A683" s="28"/>
      <c r="B683" s="30"/>
      <c r="C683" s="17" t="s">
        <v>1084</v>
      </c>
      <c r="D683" s="17" t="s">
        <v>555</v>
      </c>
      <c r="E683" s="1">
        <v>45556.66</v>
      </c>
      <c r="F683" s="8">
        <v>676</v>
      </c>
    </row>
    <row r="684" spans="1:6" s="21" customFormat="1" x14ac:dyDescent="0.25">
      <c r="A684" s="28"/>
      <c r="B684" s="30"/>
      <c r="C684" s="17" t="s">
        <v>1085</v>
      </c>
      <c r="D684" s="17" t="s">
        <v>5</v>
      </c>
      <c r="E684" s="1">
        <v>40496.879999999997</v>
      </c>
      <c r="F684" s="8">
        <v>677</v>
      </c>
    </row>
    <row r="685" spans="1:6" s="21" customFormat="1" x14ac:dyDescent="0.25">
      <c r="A685" s="28"/>
      <c r="B685" s="30"/>
      <c r="C685" s="17" t="s">
        <v>1086</v>
      </c>
      <c r="D685" s="17" t="s">
        <v>555</v>
      </c>
      <c r="E685" s="1">
        <v>39072.74</v>
      </c>
      <c r="F685" s="8">
        <v>678</v>
      </c>
    </row>
    <row r="686" spans="1:6" s="21" customFormat="1" x14ac:dyDescent="0.25">
      <c r="A686" s="34"/>
      <c r="B686" s="35"/>
      <c r="C686" s="17" t="s">
        <v>1087</v>
      </c>
      <c r="D686" s="17" t="s">
        <v>555</v>
      </c>
      <c r="E686" s="1">
        <v>39498.31</v>
      </c>
      <c r="F686" s="8">
        <v>679</v>
      </c>
    </row>
    <row r="687" spans="1:6" s="21" customFormat="1" x14ac:dyDescent="0.25">
      <c r="A687" s="27">
        <f>A680+1</f>
        <v>229</v>
      </c>
      <c r="B687" s="29" t="s">
        <v>1088</v>
      </c>
      <c r="C687" s="17" t="s">
        <v>1089</v>
      </c>
      <c r="D687" s="17" t="s">
        <v>553</v>
      </c>
      <c r="E687" s="1">
        <v>55420.76</v>
      </c>
      <c r="F687" s="8">
        <v>680</v>
      </c>
    </row>
    <row r="688" spans="1:6" s="21" customFormat="1" x14ac:dyDescent="0.25">
      <c r="A688" s="28"/>
      <c r="B688" s="30"/>
      <c r="C688" s="17" t="s">
        <v>1090</v>
      </c>
      <c r="D688" s="17" t="s">
        <v>555</v>
      </c>
      <c r="E688" s="1">
        <v>53652.94</v>
      </c>
      <c r="F688" s="8">
        <v>681</v>
      </c>
    </row>
    <row r="689" spans="1:6" s="21" customFormat="1" x14ac:dyDescent="0.25">
      <c r="A689" s="28"/>
      <c r="B689" s="30"/>
      <c r="C689" s="17" t="s">
        <v>1091</v>
      </c>
      <c r="D689" s="17" t="s">
        <v>5</v>
      </c>
      <c r="E689" s="1">
        <v>40420.480000000003</v>
      </c>
      <c r="F689" s="8">
        <v>682</v>
      </c>
    </row>
    <row r="690" spans="1:6" s="21" customFormat="1" x14ac:dyDescent="0.25">
      <c r="A690" s="28"/>
      <c r="B690" s="30"/>
      <c r="C690" s="17" t="s">
        <v>1092</v>
      </c>
      <c r="D690" s="17" t="s">
        <v>555</v>
      </c>
      <c r="E690" s="1">
        <v>37569.800000000003</v>
      </c>
      <c r="F690" s="8">
        <v>683</v>
      </c>
    </row>
    <row r="691" spans="1:6" s="21" customFormat="1" x14ac:dyDescent="0.25">
      <c r="A691" s="28"/>
      <c r="B691" s="30"/>
      <c r="C691" s="17" t="s">
        <v>1093</v>
      </c>
      <c r="D691" s="17" t="s">
        <v>555</v>
      </c>
      <c r="E691" s="1">
        <v>38625.01</v>
      </c>
      <c r="F691" s="8">
        <v>684</v>
      </c>
    </row>
    <row r="692" spans="1:6" s="21" customFormat="1" x14ac:dyDescent="0.25">
      <c r="A692" s="27">
        <f>A687+1</f>
        <v>230</v>
      </c>
      <c r="B692" s="29" t="s">
        <v>1094</v>
      </c>
      <c r="C692" s="17" t="s">
        <v>1095</v>
      </c>
      <c r="D692" s="17" t="s">
        <v>553</v>
      </c>
      <c r="E692" s="1">
        <v>53744.726666666676</v>
      </c>
      <c r="F692" s="8">
        <v>685</v>
      </c>
    </row>
    <row r="693" spans="1:6" s="21" customFormat="1" x14ac:dyDescent="0.25">
      <c r="A693" s="28"/>
      <c r="B693" s="30"/>
      <c r="C693" s="17" t="s">
        <v>1096</v>
      </c>
      <c r="D693" s="17" t="s">
        <v>555</v>
      </c>
      <c r="E693" s="1">
        <v>46715.184999999998</v>
      </c>
      <c r="F693" s="8">
        <v>686</v>
      </c>
    </row>
    <row r="694" spans="1:6" s="21" customFormat="1" x14ac:dyDescent="0.25">
      <c r="A694" s="28"/>
      <c r="B694" s="30"/>
      <c r="C694" s="17" t="s">
        <v>1097</v>
      </c>
      <c r="D694" s="17" t="s">
        <v>555</v>
      </c>
      <c r="E694" s="1">
        <v>46892.806666666678</v>
      </c>
      <c r="F694" s="8">
        <v>687</v>
      </c>
    </row>
    <row r="695" spans="1:6" s="21" customFormat="1" x14ac:dyDescent="0.25">
      <c r="A695" s="28"/>
      <c r="B695" s="30"/>
      <c r="C695" s="17" t="s">
        <v>1098</v>
      </c>
      <c r="D695" s="17" t="s">
        <v>555</v>
      </c>
      <c r="E695" s="1">
        <v>38844.978333333347</v>
      </c>
      <c r="F695" s="8">
        <v>688</v>
      </c>
    </row>
    <row r="696" spans="1:6" s="21" customFormat="1" x14ac:dyDescent="0.25">
      <c r="A696" s="28"/>
      <c r="B696" s="30"/>
      <c r="C696" s="17" t="s">
        <v>1099</v>
      </c>
      <c r="D696" s="17" t="s">
        <v>555</v>
      </c>
      <c r="E696" s="1">
        <v>49219.582499999997</v>
      </c>
      <c r="F696" s="8">
        <v>689</v>
      </c>
    </row>
    <row r="697" spans="1:6" s="21" customFormat="1" x14ac:dyDescent="0.25">
      <c r="A697" s="28"/>
      <c r="B697" s="30"/>
      <c r="C697" s="17" t="s">
        <v>1100</v>
      </c>
      <c r="D697" s="17" t="s">
        <v>555</v>
      </c>
      <c r="E697" s="1">
        <v>13884.274166666664</v>
      </c>
      <c r="F697" s="8">
        <v>690</v>
      </c>
    </row>
    <row r="698" spans="1:6" s="21" customFormat="1" x14ac:dyDescent="0.25">
      <c r="A698" s="28"/>
      <c r="B698" s="30"/>
      <c r="C698" s="17" t="s">
        <v>1101</v>
      </c>
      <c r="D698" s="17" t="s">
        <v>555</v>
      </c>
      <c r="E698" s="1">
        <v>33402.557500000003</v>
      </c>
      <c r="F698" s="8">
        <v>691</v>
      </c>
    </row>
    <row r="699" spans="1:6" s="21" customFormat="1" x14ac:dyDescent="0.25">
      <c r="A699" s="27">
        <f>A692+1</f>
        <v>231</v>
      </c>
      <c r="B699" s="29" t="s">
        <v>1102</v>
      </c>
      <c r="C699" s="17" t="s">
        <v>1103</v>
      </c>
      <c r="D699" s="17" t="s">
        <v>553</v>
      </c>
      <c r="E699" s="1">
        <v>65935.28</v>
      </c>
      <c r="F699" s="8">
        <v>692</v>
      </c>
    </row>
    <row r="700" spans="1:6" s="21" customFormat="1" x14ac:dyDescent="0.25">
      <c r="A700" s="28"/>
      <c r="B700" s="30"/>
      <c r="C700" s="17" t="s">
        <v>1104</v>
      </c>
      <c r="D700" s="17" t="s">
        <v>555</v>
      </c>
      <c r="E700" s="1">
        <v>47473.36</v>
      </c>
      <c r="F700" s="8">
        <v>693</v>
      </c>
    </row>
    <row r="701" spans="1:6" s="21" customFormat="1" x14ac:dyDescent="0.25">
      <c r="A701" s="28"/>
      <c r="B701" s="30"/>
      <c r="C701" s="17" t="s">
        <v>1105</v>
      </c>
      <c r="D701" s="17" t="s">
        <v>555</v>
      </c>
      <c r="E701" s="1">
        <v>17043</v>
      </c>
      <c r="F701" s="8">
        <v>694</v>
      </c>
    </row>
    <row r="702" spans="1:6" s="21" customFormat="1" x14ac:dyDescent="0.25">
      <c r="A702" s="34"/>
      <c r="B702" s="35"/>
      <c r="C702" s="17" t="s">
        <v>1106</v>
      </c>
      <c r="D702" s="17" t="s">
        <v>555</v>
      </c>
      <c r="E702" s="1">
        <v>47723.63</v>
      </c>
      <c r="F702" s="8">
        <v>695</v>
      </c>
    </row>
    <row r="703" spans="1:6" s="21" customFormat="1" x14ac:dyDescent="0.25">
      <c r="A703" s="27">
        <f>A699+1</f>
        <v>232</v>
      </c>
      <c r="B703" s="29" t="s">
        <v>1107</v>
      </c>
      <c r="C703" s="17" t="s">
        <v>1108</v>
      </c>
      <c r="D703" s="17" t="s">
        <v>553</v>
      </c>
      <c r="E703" s="1">
        <v>65132.55</v>
      </c>
      <c r="F703" s="8">
        <v>696</v>
      </c>
    </row>
    <row r="704" spans="1:6" s="21" customFormat="1" x14ac:dyDescent="0.25">
      <c r="A704" s="28"/>
      <c r="B704" s="30"/>
      <c r="C704" s="17" t="s">
        <v>1109</v>
      </c>
      <c r="D704" s="17" t="s">
        <v>555</v>
      </c>
      <c r="E704" s="1">
        <v>57137.24</v>
      </c>
      <c r="F704" s="8">
        <v>697</v>
      </c>
    </row>
    <row r="705" spans="1:6" s="21" customFormat="1" x14ac:dyDescent="0.25">
      <c r="A705" s="28"/>
      <c r="B705" s="30"/>
      <c r="C705" s="17" t="s">
        <v>1110</v>
      </c>
      <c r="D705" s="17" t="s">
        <v>555</v>
      </c>
      <c r="E705" s="1">
        <v>45118.98</v>
      </c>
      <c r="F705" s="8">
        <v>698</v>
      </c>
    </row>
    <row r="706" spans="1:6" s="21" customFormat="1" x14ac:dyDescent="0.25">
      <c r="A706" s="28"/>
      <c r="B706" s="30"/>
      <c r="C706" s="17" t="s">
        <v>1111</v>
      </c>
      <c r="D706" s="17" t="s">
        <v>555</v>
      </c>
      <c r="E706" s="1">
        <v>51097.91</v>
      </c>
      <c r="F706" s="8">
        <v>699</v>
      </c>
    </row>
    <row r="707" spans="1:6" s="21" customFormat="1" x14ac:dyDescent="0.25">
      <c r="A707" s="34"/>
      <c r="B707" s="35"/>
      <c r="C707" s="17" t="s">
        <v>1112</v>
      </c>
      <c r="D707" s="17" t="s">
        <v>555</v>
      </c>
      <c r="E707" s="1">
        <v>53402.84</v>
      </c>
      <c r="F707" s="8">
        <v>700</v>
      </c>
    </row>
    <row r="708" spans="1:6" s="21" customFormat="1" x14ac:dyDescent="0.25">
      <c r="A708" s="27">
        <f>A703+1</f>
        <v>233</v>
      </c>
      <c r="B708" s="29" t="s">
        <v>1113</v>
      </c>
      <c r="C708" s="17" t="s">
        <v>1114</v>
      </c>
      <c r="D708" s="17" t="s">
        <v>553</v>
      </c>
      <c r="E708" s="1">
        <v>69464.55</v>
      </c>
      <c r="F708" s="8">
        <v>701</v>
      </c>
    </row>
    <row r="709" spans="1:6" s="21" customFormat="1" x14ac:dyDescent="0.25">
      <c r="A709" s="28"/>
      <c r="B709" s="30"/>
      <c r="C709" s="17" t="s">
        <v>1115</v>
      </c>
      <c r="D709" s="17" t="s">
        <v>555</v>
      </c>
      <c r="E709" s="1">
        <v>67050.8</v>
      </c>
      <c r="F709" s="8">
        <v>702</v>
      </c>
    </row>
    <row r="710" spans="1:6" s="21" customFormat="1" x14ac:dyDescent="0.25">
      <c r="A710" s="28"/>
      <c r="B710" s="30"/>
      <c r="C710" s="17" t="s">
        <v>1116</v>
      </c>
      <c r="D710" s="17" t="s">
        <v>555</v>
      </c>
      <c r="E710" s="1">
        <v>77045.59</v>
      </c>
      <c r="F710" s="8">
        <v>703</v>
      </c>
    </row>
    <row r="711" spans="1:6" s="21" customFormat="1" x14ac:dyDescent="0.25">
      <c r="A711" s="28"/>
      <c r="B711" s="30"/>
      <c r="C711" s="17" t="s">
        <v>1117</v>
      </c>
      <c r="D711" s="17" t="s">
        <v>555</v>
      </c>
      <c r="E711" s="1">
        <v>69517.13</v>
      </c>
      <c r="F711" s="8">
        <v>704</v>
      </c>
    </row>
    <row r="712" spans="1:6" s="21" customFormat="1" x14ac:dyDescent="0.25">
      <c r="A712" s="28"/>
      <c r="B712" s="30"/>
      <c r="C712" s="17" t="s">
        <v>1118</v>
      </c>
      <c r="D712" s="17" t="s">
        <v>555</v>
      </c>
      <c r="E712" s="1">
        <v>75698.77</v>
      </c>
      <c r="F712" s="8">
        <v>705</v>
      </c>
    </row>
    <row r="713" spans="1:6" s="21" customFormat="1" x14ac:dyDescent="0.25">
      <c r="A713" s="28"/>
      <c r="B713" s="30"/>
      <c r="C713" s="17" t="s">
        <v>1119</v>
      </c>
      <c r="D713" s="17" t="s">
        <v>555</v>
      </c>
      <c r="E713" s="1">
        <v>70716.53</v>
      </c>
      <c r="F713" s="8">
        <v>706</v>
      </c>
    </row>
    <row r="714" spans="1:6" s="21" customFormat="1" x14ac:dyDescent="0.25">
      <c r="A714" s="28"/>
      <c r="B714" s="30"/>
      <c r="C714" s="17" t="s">
        <v>1120</v>
      </c>
      <c r="D714" s="17" t="s">
        <v>555</v>
      </c>
      <c r="E714" s="1">
        <v>69048.06</v>
      </c>
      <c r="F714" s="8">
        <v>707</v>
      </c>
    </row>
    <row r="715" spans="1:6" s="21" customFormat="1" x14ac:dyDescent="0.25">
      <c r="A715" s="34"/>
      <c r="B715" s="35"/>
      <c r="C715" s="17" t="s">
        <v>1121</v>
      </c>
      <c r="D715" s="17" t="s">
        <v>555</v>
      </c>
      <c r="E715" s="1">
        <v>43687.72</v>
      </c>
      <c r="F715" s="8">
        <v>708</v>
      </c>
    </row>
    <row r="716" spans="1:6" s="21" customFormat="1" x14ac:dyDescent="0.25">
      <c r="A716" s="27">
        <f>A708+1</f>
        <v>234</v>
      </c>
      <c r="B716" s="29" t="s">
        <v>1122</v>
      </c>
      <c r="C716" s="17" t="s">
        <v>1123</v>
      </c>
      <c r="D716" s="17" t="s">
        <v>553</v>
      </c>
      <c r="E716" s="1">
        <v>77417.8</v>
      </c>
      <c r="F716" s="8">
        <v>709</v>
      </c>
    </row>
    <row r="717" spans="1:6" s="21" customFormat="1" x14ac:dyDescent="0.25">
      <c r="A717" s="28"/>
      <c r="B717" s="30"/>
      <c r="C717" s="17" t="s">
        <v>1124</v>
      </c>
      <c r="D717" s="17" t="s">
        <v>555</v>
      </c>
      <c r="E717" s="1">
        <v>70331.73</v>
      </c>
      <c r="F717" s="8">
        <v>710</v>
      </c>
    </row>
    <row r="718" spans="1:6" s="21" customFormat="1" x14ac:dyDescent="0.25">
      <c r="A718" s="28"/>
      <c r="B718" s="30"/>
      <c r="C718" s="17" t="s">
        <v>1125</v>
      </c>
      <c r="D718" s="17" t="s">
        <v>555</v>
      </c>
      <c r="E718" s="1">
        <v>81037</v>
      </c>
      <c r="F718" s="8">
        <v>711</v>
      </c>
    </row>
    <row r="719" spans="1:6" s="21" customFormat="1" x14ac:dyDescent="0.25">
      <c r="A719" s="28"/>
      <c r="B719" s="30"/>
      <c r="C719" s="17" t="s">
        <v>1126</v>
      </c>
      <c r="D719" s="17" t="s">
        <v>555</v>
      </c>
      <c r="E719" s="1">
        <v>76610.81</v>
      </c>
      <c r="F719" s="8">
        <v>712</v>
      </c>
    </row>
    <row r="720" spans="1:6" s="21" customFormat="1" x14ac:dyDescent="0.25">
      <c r="A720" s="28"/>
      <c r="B720" s="30"/>
      <c r="C720" s="17" t="s">
        <v>1127</v>
      </c>
      <c r="D720" s="17" t="s">
        <v>555</v>
      </c>
      <c r="E720" s="1">
        <v>67530</v>
      </c>
      <c r="F720" s="8">
        <v>713</v>
      </c>
    </row>
    <row r="721" spans="1:6" s="21" customFormat="1" x14ac:dyDescent="0.25">
      <c r="A721" s="28"/>
      <c r="B721" s="30"/>
      <c r="C721" s="17" t="s">
        <v>1128</v>
      </c>
      <c r="D721" s="17" t="s">
        <v>555</v>
      </c>
      <c r="E721" s="1">
        <v>82473.02</v>
      </c>
      <c r="F721" s="8">
        <v>714</v>
      </c>
    </row>
    <row r="722" spans="1:6" s="21" customFormat="1" ht="31.5" x14ac:dyDescent="0.25">
      <c r="A722" s="28"/>
      <c r="B722" s="30"/>
      <c r="C722" s="17" t="s">
        <v>1129</v>
      </c>
      <c r="D722" s="17" t="s">
        <v>555</v>
      </c>
      <c r="E722" s="1">
        <v>62111.99</v>
      </c>
      <c r="F722" s="8">
        <v>715</v>
      </c>
    </row>
    <row r="723" spans="1:6" s="21" customFormat="1" x14ac:dyDescent="0.25">
      <c r="A723" s="27">
        <f>A716+1</f>
        <v>235</v>
      </c>
      <c r="B723" s="29" t="s">
        <v>1130</v>
      </c>
      <c r="C723" s="17" t="s">
        <v>1131</v>
      </c>
      <c r="D723" s="17" t="s">
        <v>553</v>
      </c>
      <c r="E723" s="1">
        <v>66681.212500000009</v>
      </c>
      <c r="F723" s="8">
        <v>716</v>
      </c>
    </row>
    <row r="724" spans="1:6" s="21" customFormat="1" x14ac:dyDescent="0.25">
      <c r="A724" s="28"/>
      <c r="B724" s="30"/>
      <c r="C724" s="17" t="s">
        <v>1132</v>
      </c>
      <c r="D724" s="17" t="s">
        <v>555</v>
      </c>
      <c r="E724" s="1">
        <v>42746.722999999998</v>
      </c>
      <c r="F724" s="8">
        <v>717</v>
      </c>
    </row>
    <row r="725" spans="1:6" s="21" customFormat="1" x14ac:dyDescent="0.25">
      <c r="A725" s="28"/>
      <c r="B725" s="30"/>
      <c r="C725" s="17" t="s">
        <v>1133</v>
      </c>
      <c r="D725" s="17" t="s">
        <v>555</v>
      </c>
      <c r="E725" s="1">
        <v>49217.714999999997</v>
      </c>
      <c r="F725" s="8">
        <v>718</v>
      </c>
    </row>
    <row r="726" spans="1:6" s="21" customFormat="1" x14ac:dyDescent="0.25">
      <c r="A726" s="28"/>
      <c r="B726" s="30"/>
      <c r="C726" s="17" t="s">
        <v>1134</v>
      </c>
      <c r="D726" s="17" t="s">
        <v>555</v>
      </c>
      <c r="E726" s="1">
        <v>41343.366666666669</v>
      </c>
      <c r="F726" s="8">
        <v>719</v>
      </c>
    </row>
    <row r="727" spans="1:6" s="21" customFormat="1" x14ac:dyDescent="0.25">
      <c r="A727" s="34"/>
      <c r="B727" s="35"/>
      <c r="C727" s="17" t="s">
        <v>1135</v>
      </c>
      <c r="D727" s="17" t="s">
        <v>555</v>
      </c>
      <c r="E727" s="1">
        <v>37371.479166666664</v>
      </c>
      <c r="F727" s="8">
        <v>720</v>
      </c>
    </row>
    <row r="728" spans="1:6" s="21" customFormat="1" x14ac:dyDescent="0.25">
      <c r="A728" s="36">
        <f>A723+1</f>
        <v>236</v>
      </c>
      <c r="B728" s="29" t="s">
        <v>1136</v>
      </c>
      <c r="C728" s="17" t="s">
        <v>1137</v>
      </c>
      <c r="D728" s="17" t="s">
        <v>553</v>
      </c>
      <c r="E728" s="1">
        <v>85149.074166666673</v>
      </c>
      <c r="F728" s="8">
        <v>721</v>
      </c>
    </row>
    <row r="729" spans="1:6" s="21" customFormat="1" x14ac:dyDescent="0.25">
      <c r="A729" s="36"/>
      <c r="B729" s="30"/>
      <c r="C729" s="17" t="s">
        <v>1138</v>
      </c>
      <c r="D729" s="17" t="s">
        <v>555</v>
      </c>
      <c r="E729" s="1">
        <v>51510.535833333335</v>
      </c>
      <c r="F729" s="8">
        <v>722</v>
      </c>
    </row>
    <row r="730" spans="1:6" s="21" customFormat="1" x14ac:dyDescent="0.25">
      <c r="A730" s="36"/>
      <c r="B730" s="30"/>
      <c r="C730" s="17" t="s">
        <v>1139</v>
      </c>
      <c r="D730" s="17" t="s">
        <v>555</v>
      </c>
      <c r="E730" s="1">
        <v>60739.636250000003</v>
      </c>
      <c r="F730" s="8">
        <v>723</v>
      </c>
    </row>
    <row r="731" spans="1:6" s="21" customFormat="1" x14ac:dyDescent="0.25">
      <c r="A731" s="36"/>
      <c r="B731" s="30"/>
      <c r="C731" s="17" t="s">
        <v>1140</v>
      </c>
      <c r="D731" s="17" t="s">
        <v>555</v>
      </c>
      <c r="E731" s="1">
        <v>56336.532500000001</v>
      </c>
      <c r="F731" s="8">
        <v>724</v>
      </c>
    </row>
    <row r="732" spans="1:6" s="21" customFormat="1" x14ac:dyDescent="0.25">
      <c r="A732" s="36"/>
      <c r="B732" s="30"/>
      <c r="C732" s="17" t="s">
        <v>1141</v>
      </c>
      <c r="D732" s="17" t="s">
        <v>555</v>
      </c>
      <c r="E732" s="1">
        <v>56979.938333333332</v>
      </c>
      <c r="F732" s="8">
        <v>725</v>
      </c>
    </row>
    <row r="733" spans="1:6" s="21" customFormat="1" x14ac:dyDescent="0.25">
      <c r="A733" s="36"/>
      <c r="B733" s="30"/>
      <c r="C733" s="17" t="s">
        <v>1142</v>
      </c>
      <c r="D733" s="17" t="s">
        <v>555</v>
      </c>
      <c r="E733" s="1">
        <v>58777.551428571423</v>
      </c>
      <c r="F733" s="8">
        <v>726</v>
      </c>
    </row>
    <row r="734" spans="1:6" s="21" customFormat="1" x14ac:dyDescent="0.25">
      <c r="A734" s="36"/>
      <c r="B734" s="30"/>
      <c r="C734" s="17" t="s">
        <v>1143</v>
      </c>
      <c r="D734" s="17" t="s">
        <v>555</v>
      </c>
      <c r="E734" s="1">
        <v>59469.025000000001</v>
      </c>
      <c r="F734" s="8">
        <v>727</v>
      </c>
    </row>
    <row r="735" spans="1:6" s="21" customFormat="1" x14ac:dyDescent="0.25">
      <c r="A735" s="36"/>
      <c r="B735" s="30"/>
      <c r="C735" s="17" t="s">
        <v>1144</v>
      </c>
      <c r="D735" s="17" t="s">
        <v>555</v>
      </c>
      <c r="E735" s="1">
        <v>53318.827500000007</v>
      </c>
      <c r="F735" s="8">
        <v>728</v>
      </c>
    </row>
    <row r="736" spans="1:6" s="21" customFormat="1" x14ac:dyDescent="0.25">
      <c r="A736" s="36"/>
      <c r="B736" s="30"/>
      <c r="C736" s="17" t="s">
        <v>1145</v>
      </c>
      <c r="D736" s="17" t="s">
        <v>555</v>
      </c>
      <c r="E736" s="1">
        <v>46422.813333333332</v>
      </c>
      <c r="F736" s="8">
        <v>729</v>
      </c>
    </row>
    <row r="737" spans="1:6" s="21" customFormat="1" x14ac:dyDescent="0.25">
      <c r="A737" s="36"/>
      <c r="B737" s="35"/>
      <c r="C737" s="17" t="s">
        <v>1146</v>
      </c>
      <c r="D737" s="17" t="s">
        <v>5</v>
      </c>
      <c r="E737" s="1">
        <v>43751.990833333337</v>
      </c>
      <c r="F737" s="8">
        <v>730</v>
      </c>
    </row>
    <row r="738" spans="1:6" s="21" customFormat="1" x14ac:dyDescent="0.25">
      <c r="A738" s="27">
        <f>A728+1</f>
        <v>237</v>
      </c>
      <c r="B738" s="29" t="s">
        <v>1147</v>
      </c>
      <c r="C738" s="17" t="s">
        <v>1148</v>
      </c>
      <c r="D738" s="17" t="s">
        <v>553</v>
      </c>
      <c r="E738" s="1">
        <v>75546.885833333334</v>
      </c>
      <c r="F738" s="8">
        <v>731</v>
      </c>
    </row>
    <row r="739" spans="1:6" s="21" customFormat="1" x14ac:dyDescent="0.25">
      <c r="A739" s="28"/>
      <c r="B739" s="30"/>
      <c r="C739" s="17" t="s">
        <v>1149</v>
      </c>
      <c r="D739" s="17" t="s">
        <v>555</v>
      </c>
      <c r="E739" s="1">
        <v>60883.71</v>
      </c>
      <c r="F739" s="8">
        <v>732</v>
      </c>
    </row>
    <row r="740" spans="1:6" s="21" customFormat="1" x14ac:dyDescent="0.25">
      <c r="A740" s="28"/>
      <c r="B740" s="30"/>
      <c r="C740" s="17" t="s">
        <v>1150</v>
      </c>
      <c r="D740" s="17" t="s">
        <v>555</v>
      </c>
      <c r="E740" s="1">
        <v>60865.689166666671</v>
      </c>
      <c r="F740" s="8">
        <v>733</v>
      </c>
    </row>
    <row r="741" spans="1:6" s="21" customFormat="1" x14ac:dyDescent="0.25">
      <c r="A741" s="28"/>
      <c r="B741" s="30"/>
      <c r="C741" s="17" t="s">
        <v>1151</v>
      </c>
      <c r="D741" s="17" t="s">
        <v>555</v>
      </c>
      <c r="E741" s="1">
        <v>56192.212500000001</v>
      </c>
      <c r="F741" s="8">
        <v>734</v>
      </c>
    </row>
    <row r="742" spans="1:6" s="21" customFormat="1" x14ac:dyDescent="0.25">
      <c r="A742" s="28"/>
      <c r="B742" s="30"/>
      <c r="C742" s="17" t="s">
        <v>1152</v>
      </c>
      <c r="D742" s="17" t="s">
        <v>555</v>
      </c>
      <c r="E742" s="1">
        <v>67325.52</v>
      </c>
      <c r="F742" s="8">
        <v>735</v>
      </c>
    </row>
    <row r="743" spans="1:6" s="21" customFormat="1" x14ac:dyDescent="0.25">
      <c r="A743" s="28"/>
      <c r="B743" s="30"/>
      <c r="C743" s="17" t="s">
        <v>1153</v>
      </c>
      <c r="D743" s="17" t="s">
        <v>555</v>
      </c>
      <c r="E743" s="1">
        <v>63323.839999999997</v>
      </c>
      <c r="F743" s="8">
        <v>736</v>
      </c>
    </row>
    <row r="744" spans="1:6" s="21" customFormat="1" x14ac:dyDescent="0.25">
      <c r="A744" s="28"/>
      <c r="B744" s="30"/>
      <c r="C744" s="17" t="s">
        <v>1154</v>
      </c>
      <c r="D744" s="17" t="s">
        <v>555</v>
      </c>
      <c r="E744" s="1">
        <v>53149.352500000001</v>
      </c>
      <c r="F744" s="8">
        <v>737</v>
      </c>
    </row>
    <row r="745" spans="1:6" s="21" customFormat="1" x14ac:dyDescent="0.25">
      <c r="A745" s="28"/>
      <c r="B745" s="30"/>
      <c r="C745" s="17" t="s">
        <v>1155</v>
      </c>
      <c r="D745" s="17" t="s">
        <v>555</v>
      </c>
      <c r="E745" s="1">
        <v>50696.719166666669</v>
      </c>
      <c r="F745" s="8">
        <v>738</v>
      </c>
    </row>
    <row r="746" spans="1:6" s="21" customFormat="1" x14ac:dyDescent="0.25">
      <c r="A746" s="34"/>
      <c r="B746" s="30"/>
      <c r="C746" s="17" t="s">
        <v>1156</v>
      </c>
      <c r="D746" s="17" t="s">
        <v>5</v>
      </c>
      <c r="E746" s="1">
        <v>54266.042500000003</v>
      </c>
      <c r="F746" s="8">
        <v>739</v>
      </c>
    </row>
    <row r="747" spans="1:6" s="21" customFormat="1" x14ac:dyDescent="0.25">
      <c r="A747" s="27">
        <f>A738+1</f>
        <v>238</v>
      </c>
      <c r="B747" s="29" t="s">
        <v>1157</v>
      </c>
      <c r="C747" s="17" t="s">
        <v>1158</v>
      </c>
      <c r="D747" s="17" t="s">
        <v>553</v>
      </c>
      <c r="E747" s="1">
        <v>66831.899999999994</v>
      </c>
      <c r="F747" s="8">
        <v>740</v>
      </c>
    </row>
    <row r="748" spans="1:6" s="21" customFormat="1" x14ac:dyDescent="0.25">
      <c r="A748" s="28"/>
      <c r="B748" s="30"/>
      <c r="C748" s="17" t="s">
        <v>1159</v>
      </c>
      <c r="D748" s="17" t="s">
        <v>555</v>
      </c>
      <c r="E748" s="1">
        <v>66022.899999999994</v>
      </c>
      <c r="F748" s="8">
        <v>741</v>
      </c>
    </row>
    <row r="749" spans="1:6" s="21" customFormat="1" x14ac:dyDescent="0.25">
      <c r="A749" s="28"/>
      <c r="B749" s="30"/>
      <c r="C749" s="17" t="s">
        <v>1160</v>
      </c>
      <c r="D749" s="17" t="s">
        <v>555</v>
      </c>
      <c r="E749" s="1">
        <v>60535.79</v>
      </c>
      <c r="F749" s="8">
        <v>742</v>
      </c>
    </row>
    <row r="750" spans="1:6" s="21" customFormat="1" x14ac:dyDescent="0.25">
      <c r="A750" s="28"/>
      <c r="B750" s="30"/>
      <c r="C750" s="17" t="s">
        <v>1161</v>
      </c>
      <c r="D750" s="17" t="s">
        <v>555</v>
      </c>
      <c r="E750" s="1">
        <v>80910.7</v>
      </c>
      <c r="F750" s="8">
        <v>743</v>
      </c>
    </row>
    <row r="751" spans="1:6" s="21" customFormat="1" x14ac:dyDescent="0.25">
      <c r="A751" s="28"/>
      <c r="B751" s="30"/>
      <c r="C751" s="17" t="s">
        <v>1162</v>
      </c>
      <c r="D751" s="17" t="s">
        <v>555</v>
      </c>
      <c r="E751" s="1">
        <v>63500.36</v>
      </c>
      <c r="F751" s="8">
        <v>744</v>
      </c>
    </row>
    <row r="752" spans="1:6" s="21" customFormat="1" x14ac:dyDescent="0.25">
      <c r="A752" s="28"/>
      <c r="B752" s="30"/>
      <c r="C752" s="17" t="s">
        <v>1163</v>
      </c>
      <c r="D752" s="17" t="s">
        <v>555</v>
      </c>
      <c r="E752" s="1">
        <v>74277.259999999995</v>
      </c>
      <c r="F752" s="8">
        <v>745</v>
      </c>
    </row>
    <row r="753" spans="1:6" s="21" customFormat="1" x14ac:dyDescent="0.25">
      <c r="A753" s="28"/>
      <c r="B753" s="30"/>
      <c r="C753" s="17" t="s">
        <v>1164</v>
      </c>
      <c r="D753" s="17" t="s">
        <v>555</v>
      </c>
      <c r="E753" s="1">
        <v>72833.86</v>
      </c>
      <c r="F753" s="8">
        <v>746</v>
      </c>
    </row>
    <row r="754" spans="1:6" s="21" customFormat="1" x14ac:dyDescent="0.25">
      <c r="A754" s="34"/>
      <c r="B754" s="11"/>
      <c r="C754" s="17" t="s">
        <v>1165</v>
      </c>
      <c r="D754" s="17" t="s">
        <v>555</v>
      </c>
      <c r="E754" s="1">
        <v>53846.84</v>
      </c>
      <c r="F754" s="8">
        <v>747</v>
      </c>
    </row>
    <row r="755" spans="1:6" s="21" customFormat="1" x14ac:dyDescent="0.25">
      <c r="A755" s="36">
        <f>A747+1</f>
        <v>239</v>
      </c>
      <c r="B755" s="37" t="s">
        <v>1166</v>
      </c>
      <c r="C755" s="17" t="s">
        <v>1167</v>
      </c>
      <c r="D755" s="17" t="s">
        <v>553</v>
      </c>
      <c r="E755" s="1">
        <v>60930.356666666667</v>
      </c>
      <c r="F755" s="8">
        <v>748</v>
      </c>
    </row>
    <row r="756" spans="1:6" s="21" customFormat="1" x14ac:dyDescent="0.25">
      <c r="A756" s="36"/>
      <c r="B756" s="37"/>
      <c r="C756" s="17" t="s">
        <v>1168</v>
      </c>
      <c r="D756" s="17" t="s">
        <v>555</v>
      </c>
      <c r="E756" s="1">
        <v>46820.053333333337</v>
      </c>
      <c r="F756" s="8">
        <v>749</v>
      </c>
    </row>
    <row r="757" spans="1:6" s="21" customFormat="1" x14ac:dyDescent="0.25">
      <c r="A757" s="36"/>
      <c r="B757" s="37"/>
      <c r="C757" s="17" t="s">
        <v>1169</v>
      </c>
      <c r="D757" s="17" t="s">
        <v>555</v>
      </c>
      <c r="E757" s="1">
        <v>58610.478333333333</v>
      </c>
      <c r="F757" s="8">
        <v>750</v>
      </c>
    </row>
    <row r="758" spans="1:6" s="21" customFormat="1" x14ac:dyDescent="0.25">
      <c r="A758" s="36"/>
      <c r="B758" s="37"/>
      <c r="C758" s="17" t="s">
        <v>1170</v>
      </c>
      <c r="D758" s="17" t="s">
        <v>555</v>
      </c>
      <c r="E758" s="1">
        <v>53751.3675</v>
      </c>
      <c r="F758" s="8">
        <v>751</v>
      </c>
    </row>
    <row r="759" spans="1:6" s="21" customFormat="1" x14ac:dyDescent="0.25">
      <c r="A759" s="27">
        <f>A755+1</f>
        <v>240</v>
      </c>
      <c r="B759" s="29" t="s">
        <v>1171</v>
      </c>
      <c r="C759" s="17" t="s">
        <v>1172</v>
      </c>
      <c r="D759" s="17" t="s">
        <v>553</v>
      </c>
      <c r="E759" s="1">
        <v>63442.06</v>
      </c>
      <c r="F759" s="8">
        <v>752</v>
      </c>
    </row>
    <row r="760" spans="1:6" s="21" customFormat="1" x14ac:dyDescent="0.25">
      <c r="A760" s="28"/>
      <c r="B760" s="30"/>
      <c r="C760" s="17" t="s">
        <v>1173</v>
      </c>
      <c r="D760" s="17" t="s">
        <v>555</v>
      </c>
      <c r="E760" s="1">
        <v>40794.531666666699</v>
      </c>
      <c r="F760" s="8">
        <v>753</v>
      </c>
    </row>
    <row r="761" spans="1:6" s="21" customFormat="1" x14ac:dyDescent="0.25">
      <c r="A761" s="28"/>
      <c r="B761" s="30"/>
      <c r="C761" s="17" t="s">
        <v>1174</v>
      </c>
      <c r="D761" s="17" t="s">
        <v>555</v>
      </c>
      <c r="E761" s="1">
        <v>41949.985833333303</v>
      </c>
      <c r="F761" s="8">
        <v>754</v>
      </c>
    </row>
    <row r="762" spans="1:6" s="21" customFormat="1" x14ac:dyDescent="0.25">
      <c r="A762" s="28"/>
      <c r="B762" s="30"/>
      <c r="C762" s="17" t="s">
        <v>1175</v>
      </c>
      <c r="D762" s="17" t="s">
        <v>555</v>
      </c>
      <c r="E762" s="1">
        <v>39245.254166666702</v>
      </c>
      <c r="F762" s="8">
        <v>755</v>
      </c>
    </row>
    <row r="763" spans="1:6" s="21" customFormat="1" x14ac:dyDescent="0.25">
      <c r="A763" s="28"/>
      <c r="B763" s="30"/>
      <c r="C763" s="17" t="s">
        <v>1176</v>
      </c>
      <c r="D763" s="17" t="s">
        <v>555</v>
      </c>
      <c r="E763" s="1">
        <v>54594.640833333302</v>
      </c>
      <c r="F763" s="8">
        <v>756</v>
      </c>
    </row>
    <row r="764" spans="1:6" s="21" customFormat="1" x14ac:dyDescent="0.25">
      <c r="A764" s="28"/>
      <c r="B764" s="30"/>
      <c r="C764" s="17" t="s">
        <v>1177</v>
      </c>
      <c r="D764" s="17" t="s">
        <v>555</v>
      </c>
      <c r="E764" s="1">
        <v>39813.476666666698</v>
      </c>
      <c r="F764" s="8">
        <v>757</v>
      </c>
    </row>
    <row r="765" spans="1:6" s="21" customFormat="1" x14ac:dyDescent="0.25">
      <c r="A765" s="28"/>
      <c r="B765" s="30"/>
      <c r="C765" s="17" t="s">
        <v>1178</v>
      </c>
      <c r="D765" s="17" t="s">
        <v>5</v>
      </c>
      <c r="E765" s="1">
        <v>52893.333333333299</v>
      </c>
      <c r="F765" s="8">
        <v>758</v>
      </c>
    </row>
    <row r="766" spans="1:6" s="21" customFormat="1" x14ac:dyDescent="0.25">
      <c r="A766" s="36">
        <f>A759+1</f>
        <v>241</v>
      </c>
      <c r="B766" s="37" t="s">
        <v>1179</v>
      </c>
      <c r="C766" s="17" t="s">
        <v>1180</v>
      </c>
      <c r="D766" s="17" t="s">
        <v>553</v>
      </c>
      <c r="E766" s="1">
        <v>82000.567500000005</v>
      </c>
      <c r="F766" s="8">
        <v>759</v>
      </c>
    </row>
    <row r="767" spans="1:6" s="21" customFormat="1" x14ac:dyDescent="0.25">
      <c r="A767" s="36"/>
      <c r="B767" s="37"/>
      <c r="C767" s="17" t="s">
        <v>1181</v>
      </c>
      <c r="D767" s="17" t="s">
        <v>555</v>
      </c>
      <c r="E767" s="1">
        <v>53027.238333333335</v>
      </c>
      <c r="F767" s="8">
        <v>760</v>
      </c>
    </row>
    <row r="768" spans="1:6" s="21" customFormat="1" x14ac:dyDescent="0.25">
      <c r="A768" s="36"/>
      <c r="B768" s="37"/>
      <c r="C768" s="17" t="s">
        <v>1182</v>
      </c>
      <c r="D768" s="17" t="s">
        <v>555</v>
      </c>
      <c r="E768" s="1">
        <v>41466.142500000002</v>
      </c>
      <c r="F768" s="8">
        <v>761</v>
      </c>
    </row>
    <row r="769" spans="1:6" s="21" customFormat="1" x14ac:dyDescent="0.25">
      <c r="A769" s="36"/>
      <c r="B769" s="37"/>
      <c r="C769" s="17" t="s">
        <v>1183</v>
      </c>
      <c r="D769" s="17" t="s">
        <v>555</v>
      </c>
      <c r="E769" s="1">
        <v>47753.26</v>
      </c>
      <c r="F769" s="8">
        <v>762</v>
      </c>
    </row>
    <row r="770" spans="1:6" s="21" customFormat="1" x14ac:dyDescent="0.25">
      <c r="A770" s="36"/>
      <c r="B770" s="37"/>
      <c r="C770" s="17" t="s">
        <v>1184</v>
      </c>
      <c r="D770" s="17" t="s">
        <v>555</v>
      </c>
      <c r="E770" s="1">
        <v>28305.904999999999</v>
      </c>
      <c r="F770" s="8">
        <v>763</v>
      </c>
    </row>
    <row r="771" spans="1:6" s="21" customFormat="1" x14ac:dyDescent="0.25">
      <c r="A771" s="36"/>
      <c r="B771" s="37"/>
      <c r="C771" s="17" t="s">
        <v>1185</v>
      </c>
      <c r="D771" s="17" t="s">
        <v>555</v>
      </c>
      <c r="E771" s="1">
        <v>50223.113333333335</v>
      </c>
      <c r="F771" s="8">
        <v>764</v>
      </c>
    </row>
    <row r="772" spans="1:6" s="21" customFormat="1" x14ac:dyDescent="0.25">
      <c r="A772" s="36"/>
      <c r="B772" s="37"/>
      <c r="C772" s="17" t="s">
        <v>1186</v>
      </c>
      <c r="D772" s="17" t="s">
        <v>5</v>
      </c>
      <c r="E772" s="1">
        <v>49682.273333333338</v>
      </c>
      <c r="F772" s="8">
        <v>765</v>
      </c>
    </row>
    <row r="773" spans="1:6" s="21" customFormat="1" x14ac:dyDescent="0.25">
      <c r="A773" s="27">
        <f>A766+1</f>
        <v>242</v>
      </c>
      <c r="B773" s="29" t="s">
        <v>1187</v>
      </c>
      <c r="C773" s="17" t="s">
        <v>1188</v>
      </c>
      <c r="D773" s="17" t="s">
        <v>553</v>
      </c>
      <c r="E773" s="1">
        <v>48895.53</v>
      </c>
      <c r="F773" s="8">
        <v>766</v>
      </c>
    </row>
    <row r="774" spans="1:6" s="21" customFormat="1" x14ac:dyDescent="0.25">
      <c r="A774" s="28"/>
      <c r="B774" s="30"/>
      <c r="C774" s="17" t="s">
        <v>1189</v>
      </c>
      <c r="D774" s="17" t="s">
        <v>555</v>
      </c>
      <c r="E774" s="1">
        <v>65321.96</v>
      </c>
      <c r="F774" s="8">
        <v>767</v>
      </c>
    </row>
    <row r="775" spans="1:6" s="21" customFormat="1" x14ac:dyDescent="0.25">
      <c r="A775" s="28"/>
      <c r="B775" s="30"/>
      <c r="C775" s="17" t="s">
        <v>1190</v>
      </c>
      <c r="D775" s="17" t="s">
        <v>555</v>
      </c>
      <c r="E775" s="1">
        <v>58857.77</v>
      </c>
      <c r="F775" s="8">
        <v>768</v>
      </c>
    </row>
    <row r="776" spans="1:6" s="21" customFormat="1" x14ac:dyDescent="0.25">
      <c r="A776" s="28"/>
      <c r="B776" s="30"/>
      <c r="C776" s="17" t="s">
        <v>1191</v>
      </c>
      <c r="D776" s="17" t="s">
        <v>555</v>
      </c>
      <c r="E776" s="1">
        <v>63190.89</v>
      </c>
      <c r="F776" s="8">
        <v>769</v>
      </c>
    </row>
    <row r="777" spans="1:6" s="21" customFormat="1" x14ac:dyDescent="0.25">
      <c r="A777" s="28"/>
      <c r="B777" s="30"/>
      <c r="C777" s="17" t="s">
        <v>1192</v>
      </c>
      <c r="D777" s="17" t="s">
        <v>5</v>
      </c>
      <c r="E777" s="1">
        <v>50593.19</v>
      </c>
      <c r="F777" s="8">
        <v>770</v>
      </c>
    </row>
    <row r="778" spans="1:6" s="21" customFormat="1" x14ac:dyDescent="0.25">
      <c r="A778" s="28"/>
      <c r="B778" s="30"/>
      <c r="C778" s="17" t="s">
        <v>1193</v>
      </c>
      <c r="D778" s="17" t="s">
        <v>555</v>
      </c>
      <c r="E778" s="1">
        <v>53333.56</v>
      </c>
      <c r="F778" s="8">
        <v>771</v>
      </c>
    </row>
    <row r="779" spans="1:6" s="21" customFormat="1" x14ac:dyDescent="0.25">
      <c r="A779" s="28"/>
      <c r="B779" s="30"/>
      <c r="C779" s="17" t="s">
        <v>1194</v>
      </c>
      <c r="D779" s="17" t="s">
        <v>555</v>
      </c>
      <c r="E779" s="1">
        <v>56576.2</v>
      </c>
      <c r="F779" s="8">
        <v>772</v>
      </c>
    </row>
    <row r="780" spans="1:6" s="21" customFormat="1" x14ac:dyDescent="0.25">
      <c r="A780" s="28"/>
      <c r="B780" s="30"/>
      <c r="C780" s="17" t="s">
        <v>1195</v>
      </c>
      <c r="D780" s="17" t="s">
        <v>555</v>
      </c>
      <c r="E780" s="1">
        <v>69966.210000000006</v>
      </c>
      <c r="F780" s="8">
        <v>773</v>
      </c>
    </row>
    <row r="781" spans="1:6" s="21" customFormat="1" x14ac:dyDescent="0.25">
      <c r="A781" s="34"/>
      <c r="B781" s="35"/>
      <c r="C781" s="17" t="s">
        <v>1196</v>
      </c>
      <c r="D781" s="17" t="s">
        <v>555</v>
      </c>
      <c r="E781" s="1">
        <v>54068.57</v>
      </c>
      <c r="F781" s="8">
        <v>774</v>
      </c>
    </row>
    <row r="782" spans="1:6" s="21" customFormat="1" x14ac:dyDescent="0.25">
      <c r="A782" s="27">
        <f>A773+1</f>
        <v>243</v>
      </c>
      <c r="B782" s="29" t="s">
        <v>1197</v>
      </c>
      <c r="C782" s="17" t="s">
        <v>1198</v>
      </c>
      <c r="D782" s="17" t="s">
        <v>553</v>
      </c>
      <c r="E782" s="1">
        <v>70568.47</v>
      </c>
      <c r="F782" s="8">
        <v>775</v>
      </c>
    </row>
    <row r="783" spans="1:6" s="21" customFormat="1" x14ac:dyDescent="0.25">
      <c r="A783" s="28"/>
      <c r="B783" s="30"/>
      <c r="C783" s="17" t="s">
        <v>1199</v>
      </c>
      <c r="D783" s="17" t="s">
        <v>555</v>
      </c>
      <c r="E783" s="1">
        <v>50159.35</v>
      </c>
      <c r="F783" s="8">
        <v>776</v>
      </c>
    </row>
    <row r="784" spans="1:6" s="21" customFormat="1" x14ac:dyDescent="0.25">
      <c r="A784" s="28"/>
      <c r="B784" s="30"/>
      <c r="C784" s="17" t="s">
        <v>1200</v>
      </c>
      <c r="D784" s="17" t="s">
        <v>5</v>
      </c>
      <c r="E784" s="1">
        <v>60360.45</v>
      </c>
      <c r="F784" s="8">
        <v>777</v>
      </c>
    </row>
    <row r="785" spans="1:6" s="21" customFormat="1" x14ac:dyDescent="0.25">
      <c r="A785" s="28"/>
      <c r="B785" s="30"/>
      <c r="C785" s="17" t="s">
        <v>1201</v>
      </c>
      <c r="D785" s="17" t="s">
        <v>555</v>
      </c>
      <c r="E785" s="1">
        <v>45532.82</v>
      </c>
      <c r="F785" s="8">
        <v>778</v>
      </c>
    </row>
    <row r="786" spans="1:6" s="21" customFormat="1" x14ac:dyDescent="0.25">
      <c r="A786" s="28"/>
      <c r="B786" s="30"/>
      <c r="C786" s="17" t="s">
        <v>1202</v>
      </c>
      <c r="D786" s="17" t="s">
        <v>555</v>
      </c>
      <c r="E786" s="1">
        <v>42291.58</v>
      </c>
      <c r="F786" s="8">
        <v>779</v>
      </c>
    </row>
    <row r="787" spans="1:6" s="21" customFormat="1" x14ac:dyDescent="0.25">
      <c r="A787" s="28"/>
      <c r="B787" s="30"/>
      <c r="C787" s="17" t="s">
        <v>1203</v>
      </c>
      <c r="D787" s="17" t="s">
        <v>555</v>
      </c>
      <c r="E787" s="1">
        <v>49037.43</v>
      </c>
      <c r="F787" s="8">
        <v>780</v>
      </c>
    </row>
    <row r="788" spans="1:6" s="21" customFormat="1" x14ac:dyDescent="0.25">
      <c r="A788" s="28"/>
      <c r="B788" s="30"/>
      <c r="C788" s="17" t="s">
        <v>1204</v>
      </c>
      <c r="D788" s="17" t="s">
        <v>555</v>
      </c>
      <c r="E788" s="1">
        <v>45567.08</v>
      </c>
      <c r="F788" s="8">
        <v>781</v>
      </c>
    </row>
    <row r="789" spans="1:6" s="21" customFormat="1" x14ac:dyDescent="0.25">
      <c r="A789" s="28"/>
      <c r="B789" s="30"/>
      <c r="C789" s="17" t="s">
        <v>1205</v>
      </c>
      <c r="D789" s="17" t="s">
        <v>555</v>
      </c>
      <c r="E789" s="1">
        <v>45492.53</v>
      </c>
      <c r="F789" s="8">
        <v>782</v>
      </c>
    </row>
    <row r="790" spans="1:6" s="21" customFormat="1" x14ac:dyDescent="0.25">
      <c r="A790" s="28"/>
      <c r="B790" s="30"/>
      <c r="C790" s="17" t="s">
        <v>1206</v>
      </c>
      <c r="D790" s="17" t="s">
        <v>555</v>
      </c>
      <c r="E790" s="1">
        <v>40763.61</v>
      </c>
      <c r="F790" s="8">
        <v>783</v>
      </c>
    </row>
    <row r="791" spans="1:6" s="21" customFormat="1" x14ac:dyDescent="0.25">
      <c r="A791" s="28"/>
      <c r="B791" s="30"/>
      <c r="C791" s="17" t="s">
        <v>1207</v>
      </c>
      <c r="D791" s="17" t="s">
        <v>555</v>
      </c>
      <c r="E791" s="1">
        <v>59848.67</v>
      </c>
      <c r="F791" s="8">
        <v>784</v>
      </c>
    </row>
    <row r="792" spans="1:6" s="21" customFormat="1" x14ac:dyDescent="0.25">
      <c r="A792" s="27">
        <f>A782+1</f>
        <v>244</v>
      </c>
      <c r="B792" s="29" t="s">
        <v>1208</v>
      </c>
      <c r="C792" s="17" t="s">
        <v>1209</v>
      </c>
      <c r="D792" s="17" t="s">
        <v>553</v>
      </c>
      <c r="E792" s="1">
        <v>69499.067500000005</v>
      </c>
      <c r="F792" s="8">
        <v>785</v>
      </c>
    </row>
    <row r="793" spans="1:6" s="21" customFormat="1" x14ac:dyDescent="0.25">
      <c r="A793" s="28"/>
      <c r="B793" s="30"/>
      <c r="C793" s="17" t="s">
        <v>1210</v>
      </c>
      <c r="D793" s="17" t="s">
        <v>555</v>
      </c>
      <c r="E793" s="1">
        <v>50243.323333333334</v>
      </c>
      <c r="F793" s="8">
        <v>786</v>
      </c>
    </row>
    <row r="794" spans="1:6" s="21" customFormat="1" x14ac:dyDescent="0.25">
      <c r="A794" s="28"/>
      <c r="B794" s="30"/>
      <c r="C794" s="17" t="s">
        <v>1211</v>
      </c>
      <c r="D794" s="17" t="s">
        <v>555</v>
      </c>
      <c r="E794" s="1">
        <v>48080.628333333334</v>
      </c>
      <c r="F794" s="8">
        <v>787</v>
      </c>
    </row>
    <row r="795" spans="1:6" s="21" customFormat="1" x14ac:dyDescent="0.25">
      <c r="A795" s="28"/>
      <c r="B795" s="30"/>
      <c r="C795" s="17" t="s">
        <v>1212</v>
      </c>
      <c r="D795" s="17" t="s">
        <v>555</v>
      </c>
      <c r="E795" s="1">
        <v>56697.477500000001</v>
      </c>
      <c r="F795" s="8">
        <v>788</v>
      </c>
    </row>
    <row r="796" spans="1:6" s="21" customFormat="1" x14ac:dyDescent="0.25">
      <c r="A796" s="28"/>
      <c r="B796" s="30"/>
      <c r="C796" s="17" t="s">
        <v>1213</v>
      </c>
      <c r="D796" s="17" t="s">
        <v>5</v>
      </c>
      <c r="E796" s="1">
        <v>39524.931666666664</v>
      </c>
      <c r="F796" s="8">
        <v>789</v>
      </c>
    </row>
    <row r="797" spans="1:6" s="21" customFormat="1" x14ac:dyDescent="0.25">
      <c r="A797" s="27">
        <f>A792+1</f>
        <v>245</v>
      </c>
      <c r="B797" s="29" t="s">
        <v>1214</v>
      </c>
      <c r="C797" s="17" t="s">
        <v>1215</v>
      </c>
      <c r="D797" s="17" t="s">
        <v>553</v>
      </c>
      <c r="E797" s="1">
        <v>56731.77</v>
      </c>
      <c r="F797" s="8">
        <v>790</v>
      </c>
    </row>
    <row r="798" spans="1:6" s="21" customFormat="1" x14ac:dyDescent="0.25">
      <c r="A798" s="28"/>
      <c r="B798" s="30"/>
      <c r="C798" s="17" t="s">
        <v>1216</v>
      </c>
      <c r="D798" s="17" t="s">
        <v>555</v>
      </c>
      <c r="E798" s="1">
        <v>55903.33</v>
      </c>
      <c r="F798" s="8">
        <v>791</v>
      </c>
    </row>
    <row r="799" spans="1:6" s="21" customFormat="1" x14ac:dyDescent="0.25">
      <c r="A799" s="28"/>
      <c r="B799" s="30"/>
      <c r="C799" s="17" t="s">
        <v>1217</v>
      </c>
      <c r="D799" s="17" t="s">
        <v>555</v>
      </c>
      <c r="E799" s="1">
        <v>21005.01</v>
      </c>
      <c r="F799" s="8">
        <v>792</v>
      </c>
    </row>
    <row r="800" spans="1:6" s="21" customFormat="1" x14ac:dyDescent="0.25">
      <c r="A800" s="28"/>
      <c r="B800" s="30"/>
      <c r="C800" s="17" t="s">
        <v>1218</v>
      </c>
      <c r="D800" s="17" t="s">
        <v>555</v>
      </c>
      <c r="E800" s="1">
        <v>44623.369999999995</v>
      </c>
      <c r="F800" s="8">
        <v>793</v>
      </c>
    </row>
    <row r="801" spans="1:6" s="21" customFormat="1" x14ac:dyDescent="0.25">
      <c r="A801" s="28"/>
      <c r="B801" s="30"/>
      <c r="C801" s="17" t="s">
        <v>1219</v>
      </c>
      <c r="D801" s="17" t="s">
        <v>555</v>
      </c>
      <c r="E801" s="1">
        <v>17984.86</v>
      </c>
      <c r="F801" s="8">
        <v>794</v>
      </c>
    </row>
    <row r="802" spans="1:6" s="21" customFormat="1" x14ac:dyDescent="0.25">
      <c r="A802" s="28"/>
      <c r="B802" s="30"/>
      <c r="C802" s="17" t="s">
        <v>1220</v>
      </c>
      <c r="D802" s="17" t="s">
        <v>555</v>
      </c>
      <c r="E802" s="1">
        <v>32058.717499999999</v>
      </c>
      <c r="F802" s="8">
        <v>795</v>
      </c>
    </row>
    <row r="803" spans="1:6" s="21" customFormat="1" x14ac:dyDescent="0.25">
      <c r="A803" s="28"/>
      <c r="B803" s="30"/>
      <c r="C803" s="17" t="s">
        <v>1221</v>
      </c>
      <c r="D803" s="17" t="s">
        <v>555</v>
      </c>
      <c r="E803" s="1">
        <v>17699.258333333335</v>
      </c>
      <c r="F803" s="8">
        <v>796</v>
      </c>
    </row>
    <row r="804" spans="1:6" s="21" customFormat="1" x14ac:dyDescent="0.25">
      <c r="A804" s="28"/>
      <c r="B804" s="30"/>
      <c r="C804" s="17" t="s">
        <v>1222</v>
      </c>
      <c r="D804" s="17" t="s">
        <v>555</v>
      </c>
      <c r="E804" s="1">
        <v>22736.32</v>
      </c>
      <c r="F804" s="8">
        <v>797</v>
      </c>
    </row>
    <row r="805" spans="1:6" s="21" customFormat="1" x14ac:dyDescent="0.25">
      <c r="A805" s="34"/>
      <c r="B805" s="35"/>
      <c r="C805" s="17" t="s">
        <v>1223</v>
      </c>
      <c r="D805" s="17" t="s">
        <v>555</v>
      </c>
      <c r="E805" s="1">
        <v>50234.49</v>
      </c>
      <c r="F805" s="8">
        <v>798</v>
      </c>
    </row>
    <row r="806" spans="1:6" s="21" customFormat="1" x14ac:dyDescent="0.25">
      <c r="A806" s="27">
        <f>A797+1</f>
        <v>246</v>
      </c>
      <c r="B806" s="29" t="s">
        <v>1224</v>
      </c>
      <c r="C806" s="17" t="s">
        <v>1225</v>
      </c>
      <c r="D806" s="17" t="s">
        <v>553</v>
      </c>
      <c r="E806" s="1">
        <v>85743.679999999993</v>
      </c>
      <c r="F806" s="8">
        <v>799</v>
      </c>
    </row>
    <row r="807" spans="1:6" s="21" customFormat="1" x14ac:dyDescent="0.25">
      <c r="A807" s="28"/>
      <c r="B807" s="30"/>
      <c r="C807" s="17" t="s">
        <v>1226</v>
      </c>
      <c r="D807" s="17" t="s">
        <v>555</v>
      </c>
      <c r="E807" s="1">
        <v>51375.89</v>
      </c>
      <c r="F807" s="8">
        <v>800</v>
      </c>
    </row>
    <row r="808" spans="1:6" s="21" customFormat="1" x14ac:dyDescent="0.25">
      <c r="A808" s="28"/>
      <c r="B808" s="30"/>
      <c r="C808" s="17" t="s">
        <v>1227</v>
      </c>
      <c r="D808" s="17" t="s">
        <v>555</v>
      </c>
      <c r="E808" s="1">
        <v>49523.44</v>
      </c>
      <c r="F808" s="8">
        <v>801</v>
      </c>
    </row>
    <row r="809" spans="1:6" s="21" customFormat="1" x14ac:dyDescent="0.25">
      <c r="A809" s="28"/>
      <c r="B809" s="30"/>
      <c r="C809" s="17" t="s">
        <v>1228</v>
      </c>
      <c r="D809" s="17" t="s">
        <v>555</v>
      </c>
      <c r="E809" s="1">
        <v>19394.2</v>
      </c>
      <c r="F809" s="8">
        <v>802</v>
      </c>
    </row>
    <row r="810" spans="1:6" s="21" customFormat="1" x14ac:dyDescent="0.25">
      <c r="A810" s="28"/>
      <c r="B810" s="30"/>
      <c r="C810" s="17" t="s">
        <v>1229</v>
      </c>
      <c r="D810" s="17" t="s">
        <v>555</v>
      </c>
      <c r="E810" s="1">
        <v>19394.2</v>
      </c>
      <c r="F810" s="8">
        <v>803</v>
      </c>
    </row>
    <row r="811" spans="1:6" s="21" customFormat="1" x14ac:dyDescent="0.25">
      <c r="A811" s="28"/>
      <c r="B811" s="30"/>
      <c r="C811" s="17" t="s">
        <v>1230</v>
      </c>
      <c r="D811" s="17" t="s">
        <v>555</v>
      </c>
      <c r="E811" s="1">
        <v>55648.03</v>
      </c>
      <c r="F811" s="8">
        <v>804</v>
      </c>
    </row>
    <row r="812" spans="1:6" s="21" customFormat="1" x14ac:dyDescent="0.25">
      <c r="A812" s="28"/>
      <c r="B812" s="30"/>
      <c r="C812" s="17" t="s">
        <v>1231</v>
      </c>
      <c r="D812" s="17" t="s">
        <v>555</v>
      </c>
      <c r="E812" s="1">
        <v>54556.160000000003</v>
      </c>
      <c r="F812" s="8">
        <v>805</v>
      </c>
    </row>
    <row r="813" spans="1:6" s="21" customFormat="1" x14ac:dyDescent="0.25">
      <c r="A813" s="34"/>
      <c r="B813" s="35"/>
      <c r="C813" s="17" t="s">
        <v>1232</v>
      </c>
      <c r="D813" s="17" t="s">
        <v>555</v>
      </c>
      <c r="E813" s="1">
        <v>45729.57</v>
      </c>
      <c r="F813" s="8">
        <v>806</v>
      </c>
    </row>
    <row r="814" spans="1:6" s="21" customFormat="1" x14ac:dyDescent="0.25">
      <c r="A814" s="36">
        <f>A806+1</f>
        <v>247</v>
      </c>
      <c r="B814" s="37" t="s">
        <v>1233</v>
      </c>
      <c r="C814" s="17" t="s">
        <v>1234</v>
      </c>
      <c r="D814" s="17" t="s">
        <v>553</v>
      </c>
      <c r="E814" s="1">
        <v>66251.853333333333</v>
      </c>
      <c r="F814" s="8">
        <v>807</v>
      </c>
    </row>
    <row r="815" spans="1:6" s="21" customFormat="1" x14ac:dyDescent="0.25">
      <c r="A815" s="36"/>
      <c r="B815" s="37"/>
      <c r="C815" s="17" t="s">
        <v>1235</v>
      </c>
      <c r="D815" s="17" t="s">
        <v>555</v>
      </c>
      <c r="E815" s="1">
        <v>47811.342499999999</v>
      </c>
      <c r="F815" s="8">
        <v>808</v>
      </c>
    </row>
    <row r="816" spans="1:6" s="21" customFormat="1" x14ac:dyDescent="0.25">
      <c r="A816" s="36"/>
      <c r="B816" s="37"/>
      <c r="C816" s="17" t="s">
        <v>1236</v>
      </c>
      <c r="D816" s="17" t="s">
        <v>555</v>
      </c>
      <c r="E816" s="1">
        <v>54165.202500000007</v>
      </c>
      <c r="F816" s="8">
        <v>809</v>
      </c>
    </row>
    <row r="817" spans="1:6" s="21" customFormat="1" x14ac:dyDescent="0.25">
      <c r="A817" s="36"/>
      <c r="B817" s="37"/>
      <c r="C817" s="17" t="s">
        <v>1237</v>
      </c>
      <c r="D817" s="17" t="s">
        <v>555</v>
      </c>
      <c r="E817" s="1">
        <v>53784.013333333336</v>
      </c>
      <c r="F817" s="8">
        <v>810</v>
      </c>
    </row>
    <row r="818" spans="1:6" s="21" customFormat="1" x14ac:dyDescent="0.25">
      <c r="A818" s="36"/>
      <c r="B818" s="37"/>
      <c r="C818" s="17" t="s">
        <v>1238</v>
      </c>
      <c r="D818" s="17" t="s">
        <v>555</v>
      </c>
      <c r="E818" s="1">
        <v>49129.34916666666</v>
      </c>
      <c r="F818" s="8">
        <v>811</v>
      </c>
    </row>
    <row r="819" spans="1:6" s="21" customFormat="1" x14ac:dyDescent="0.25">
      <c r="A819" s="36"/>
      <c r="B819" s="37"/>
      <c r="C819" s="17" t="s">
        <v>204</v>
      </c>
      <c r="D819" s="17" t="s">
        <v>555</v>
      </c>
      <c r="E819" s="1">
        <v>57088.639999999999</v>
      </c>
      <c r="F819" s="8">
        <v>812</v>
      </c>
    </row>
    <row r="820" spans="1:6" s="21" customFormat="1" x14ac:dyDescent="0.25">
      <c r="A820" s="36"/>
      <c r="B820" s="37"/>
      <c r="C820" s="17" t="s">
        <v>1239</v>
      </c>
      <c r="D820" s="17" t="s">
        <v>5</v>
      </c>
      <c r="E820" s="1">
        <v>55782.621666666666</v>
      </c>
      <c r="F820" s="8">
        <v>813</v>
      </c>
    </row>
    <row r="821" spans="1:6" s="21" customFormat="1" x14ac:dyDescent="0.25">
      <c r="A821" s="36">
        <f>A814+1</f>
        <v>248</v>
      </c>
      <c r="B821" s="37" t="s">
        <v>1240</v>
      </c>
      <c r="C821" s="17" t="s">
        <v>1241</v>
      </c>
      <c r="D821" s="17" t="s">
        <v>553</v>
      </c>
      <c r="E821" s="1">
        <v>80772.031666666706</v>
      </c>
      <c r="F821" s="8">
        <v>814</v>
      </c>
    </row>
    <row r="822" spans="1:6" s="21" customFormat="1" x14ac:dyDescent="0.25">
      <c r="A822" s="36"/>
      <c r="B822" s="37"/>
      <c r="C822" s="17" t="s">
        <v>1242</v>
      </c>
      <c r="D822" s="17" t="s">
        <v>555</v>
      </c>
      <c r="E822" s="1">
        <v>47652.801666666703</v>
      </c>
      <c r="F822" s="8">
        <v>815</v>
      </c>
    </row>
    <row r="823" spans="1:6" s="21" customFormat="1" x14ac:dyDescent="0.25">
      <c r="A823" s="36"/>
      <c r="B823" s="37"/>
      <c r="C823" s="17" t="s">
        <v>1243</v>
      </c>
      <c r="D823" s="17" t="s">
        <v>555</v>
      </c>
      <c r="E823" s="1">
        <v>49350.744166666671</v>
      </c>
      <c r="F823" s="8">
        <v>816</v>
      </c>
    </row>
    <row r="824" spans="1:6" s="21" customFormat="1" x14ac:dyDescent="0.25">
      <c r="A824" s="36"/>
      <c r="B824" s="37"/>
      <c r="C824" s="17" t="s">
        <v>1244</v>
      </c>
      <c r="D824" s="17" t="s">
        <v>555</v>
      </c>
      <c r="E824" s="1">
        <v>49254.535833333335</v>
      </c>
      <c r="F824" s="8">
        <v>817</v>
      </c>
    </row>
    <row r="825" spans="1:6" s="21" customFormat="1" x14ac:dyDescent="0.25">
      <c r="A825" s="36"/>
      <c r="B825" s="37"/>
      <c r="C825" s="17" t="s">
        <v>1245</v>
      </c>
      <c r="D825" s="17" t="s">
        <v>555</v>
      </c>
      <c r="E825" s="1">
        <v>48199.746666666702</v>
      </c>
      <c r="F825" s="8">
        <v>818</v>
      </c>
    </row>
    <row r="826" spans="1:6" s="21" customFormat="1" x14ac:dyDescent="0.25">
      <c r="A826" s="36"/>
      <c r="B826" s="37"/>
      <c r="C826" s="17" t="s">
        <v>1246</v>
      </c>
      <c r="D826" s="17" t="s">
        <v>555</v>
      </c>
      <c r="E826" s="1">
        <v>46464.930833333303</v>
      </c>
      <c r="F826" s="8">
        <v>819</v>
      </c>
    </row>
    <row r="827" spans="1:6" s="21" customFormat="1" x14ac:dyDescent="0.25">
      <c r="A827" s="36">
        <f>A821+1</f>
        <v>249</v>
      </c>
      <c r="B827" s="37" t="s">
        <v>1247</v>
      </c>
      <c r="C827" s="17" t="s">
        <v>1248</v>
      </c>
      <c r="D827" s="17" t="s">
        <v>553</v>
      </c>
      <c r="E827" s="1">
        <v>61872.6858333333</v>
      </c>
      <c r="F827" s="8">
        <v>820</v>
      </c>
    </row>
    <row r="828" spans="1:6" s="21" customFormat="1" x14ac:dyDescent="0.25">
      <c r="A828" s="36"/>
      <c r="B828" s="37"/>
      <c r="C828" s="17" t="s">
        <v>1249</v>
      </c>
      <c r="D828" s="17" t="s">
        <v>555</v>
      </c>
      <c r="E828" s="1">
        <v>36294.163333333301</v>
      </c>
      <c r="F828" s="8">
        <v>821</v>
      </c>
    </row>
    <row r="829" spans="1:6" s="21" customFormat="1" x14ac:dyDescent="0.25">
      <c r="A829" s="36"/>
      <c r="B829" s="37"/>
      <c r="C829" s="17" t="s">
        <v>1250</v>
      </c>
      <c r="D829" s="17" t="s">
        <v>555</v>
      </c>
      <c r="E829" s="1">
        <v>47552.381666666697</v>
      </c>
      <c r="F829" s="8">
        <v>822</v>
      </c>
    </row>
    <row r="830" spans="1:6" s="21" customFormat="1" x14ac:dyDescent="0.25">
      <c r="A830" s="27">
        <f>A827+1</f>
        <v>250</v>
      </c>
      <c r="B830" s="29" t="s">
        <v>1251</v>
      </c>
      <c r="C830" s="17" t="s">
        <v>1252</v>
      </c>
      <c r="D830" s="17" t="s">
        <v>553</v>
      </c>
      <c r="E830" s="1">
        <v>65319.3</v>
      </c>
      <c r="F830" s="8">
        <v>823</v>
      </c>
    </row>
    <row r="831" spans="1:6" s="21" customFormat="1" x14ac:dyDescent="0.25">
      <c r="A831" s="28"/>
      <c r="B831" s="30"/>
      <c r="C831" s="17" t="s">
        <v>1253</v>
      </c>
      <c r="D831" s="17" t="s">
        <v>555</v>
      </c>
      <c r="E831" s="1">
        <v>51585.59</v>
      </c>
      <c r="F831" s="8">
        <v>824</v>
      </c>
    </row>
    <row r="832" spans="1:6" s="21" customFormat="1" x14ac:dyDescent="0.25">
      <c r="A832" s="28"/>
      <c r="B832" s="30"/>
      <c r="C832" s="17" t="s">
        <v>1254</v>
      </c>
      <c r="D832" s="17" t="s">
        <v>555</v>
      </c>
      <c r="E832" s="1">
        <v>56127.71</v>
      </c>
      <c r="F832" s="8">
        <v>825</v>
      </c>
    </row>
    <row r="833" spans="1:6" s="21" customFormat="1" x14ac:dyDescent="0.25">
      <c r="A833" s="28"/>
      <c r="B833" s="30"/>
      <c r="C833" s="17" t="s">
        <v>1255</v>
      </c>
      <c r="D833" s="17" t="s">
        <v>555</v>
      </c>
      <c r="E833" s="1">
        <v>47699.61</v>
      </c>
      <c r="F833" s="8">
        <v>826</v>
      </c>
    </row>
    <row r="834" spans="1:6" s="21" customFormat="1" x14ac:dyDescent="0.25">
      <c r="A834" s="28"/>
      <c r="B834" s="30"/>
      <c r="C834" s="17" t="s">
        <v>1256</v>
      </c>
      <c r="D834" s="17" t="s">
        <v>555</v>
      </c>
      <c r="E834" s="1">
        <v>57977.77</v>
      </c>
      <c r="F834" s="8">
        <v>827</v>
      </c>
    </row>
    <row r="835" spans="1:6" s="21" customFormat="1" x14ac:dyDescent="0.25">
      <c r="A835" s="28"/>
      <c r="B835" s="30"/>
      <c r="C835" s="17" t="s">
        <v>1257</v>
      </c>
      <c r="D835" s="17" t="s">
        <v>555</v>
      </c>
      <c r="E835" s="1">
        <v>8291.5</v>
      </c>
      <c r="F835" s="8">
        <v>828</v>
      </c>
    </row>
    <row r="836" spans="1:6" s="21" customFormat="1" x14ac:dyDescent="0.25">
      <c r="A836" s="28"/>
      <c r="B836" s="30"/>
      <c r="C836" s="17" t="s">
        <v>1258</v>
      </c>
      <c r="D836" s="17" t="s">
        <v>555</v>
      </c>
      <c r="E836" s="1">
        <v>30796.45</v>
      </c>
      <c r="F836" s="8">
        <v>829</v>
      </c>
    </row>
    <row r="837" spans="1:6" s="21" customFormat="1" x14ac:dyDescent="0.25">
      <c r="A837" s="28"/>
      <c r="B837" s="30"/>
      <c r="C837" s="17" t="s">
        <v>1259</v>
      </c>
      <c r="D837" s="17" t="s">
        <v>555</v>
      </c>
      <c r="E837" s="1">
        <v>18176</v>
      </c>
      <c r="F837" s="8">
        <v>830</v>
      </c>
    </row>
    <row r="838" spans="1:6" s="21" customFormat="1" x14ac:dyDescent="0.25">
      <c r="A838" s="28"/>
      <c r="B838" s="30"/>
      <c r="C838" s="17" t="s">
        <v>1260</v>
      </c>
      <c r="D838" s="17" t="s">
        <v>555</v>
      </c>
      <c r="E838" s="1">
        <v>34306.5</v>
      </c>
      <c r="F838" s="8">
        <v>831</v>
      </c>
    </row>
    <row r="839" spans="1:6" s="21" customFormat="1" x14ac:dyDescent="0.25">
      <c r="A839" s="28"/>
      <c r="B839" s="30"/>
      <c r="C839" s="17" t="s">
        <v>1261</v>
      </c>
      <c r="D839" s="17" t="s">
        <v>555</v>
      </c>
      <c r="E839" s="1">
        <v>19034.400000000001</v>
      </c>
      <c r="F839" s="8">
        <v>832</v>
      </c>
    </row>
    <row r="840" spans="1:6" s="21" customFormat="1" x14ac:dyDescent="0.25">
      <c r="A840" s="34"/>
      <c r="B840" s="35"/>
      <c r="C840" s="17" t="s">
        <v>1262</v>
      </c>
      <c r="D840" s="17" t="s">
        <v>555</v>
      </c>
      <c r="E840" s="1">
        <v>49248.08</v>
      </c>
      <c r="F840" s="8">
        <v>833</v>
      </c>
    </row>
    <row r="841" spans="1:6" s="21" customFormat="1" x14ac:dyDescent="0.25">
      <c r="A841" s="27">
        <f>A830+1</f>
        <v>251</v>
      </c>
      <c r="B841" s="29" t="s">
        <v>1263</v>
      </c>
      <c r="C841" s="17" t="s">
        <v>1264</v>
      </c>
      <c r="D841" s="17" t="s">
        <v>553</v>
      </c>
      <c r="E841" s="1">
        <v>57631.345833333296</v>
      </c>
      <c r="F841" s="8">
        <v>834</v>
      </c>
    </row>
    <row r="842" spans="1:6" s="21" customFormat="1" x14ac:dyDescent="0.25">
      <c r="A842" s="28"/>
      <c r="B842" s="30"/>
      <c r="C842" s="17" t="s">
        <v>1265</v>
      </c>
      <c r="D842" s="17" t="s">
        <v>555</v>
      </c>
      <c r="E842" s="1">
        <v>31782.18</v>
      </c>
      <c r="F842" s="8">
        <v>835</v>
      </c>
    </row>
    <row r="843" spans="1:6" s="21" customFormat="1" x14ac:dyDescent="0.25">
      <c r="A843" s="28"/>
      <c r="B843" s="30"/>
      <c r="C843" s="17" t="s">
        <v>1266</v>
      </c>
      <c r="D843" s="17" t="s">
        <v>555</v>
      </c>
      <c r="E843" s="1">
        <v>20813.7241666667</v>
      </c>
      <c r="F843" s="8">
        <v>836</v>
      </c>
    </row>
    <row r="844" spans="1:6" s="21" customFormat="1" x14ac:dyDescent="0.25">
      <c r="A844" s="34"/>
      <c r="B844" s="35"/>
      <c r="C844" s="17" t="s">
        <v>1267</v>
      </c>
      <c r="D844" s="17" t="s">
        <v>555</v>
      </c>
      <c r="E844" s="1">
        <v>31471.514999999999</v>
      </c>
      <c r="F844" s="8">
        <v>837</v>
      </c>
    </row>
    <row r="845" spans="1:6" s="21" customFormat="1" x14ac:dyDescent="0.25">
      <c r="A845" s="27">
        <f>A841+1</f>
        <v>252</v>
      </c>
      <c r="B845" s="29" t="s">
        <v>1268</v>
      </c>
      <c r="C845" s="17" t="s">
        <v>1269</v>
      </c>
      <c r="D845" s="17" t="s">
        <v>553</v>
      </c>
      <c r="E845" s="1">
        <v>67972.066666666666</v>
      </c>
      <c r="F845" s="8">
        <v>838</v>
      </c>
    </row>
    <row r="846" spans="1:6" s="21" customFormat="1" x14ac:dyDescent="0.25">
      <c r="A846" s="28"/>
      <c r="B846" s="30"/>
      <c r="C846" s="17" t="s">
        <v>1270</v>
      </c>
      <c r="D846" s="17" t="s">
        <v>555</v>
      </c>
      <c r="E846" s="1">
        <v>52984.7575</v>
      </c>
      <c r="F846" s="8">
        <v>839</v>
      </c>
    </row>
    <row r="847" spans="1:6" s="21" customFormat="1" x14ac:dyDescent="0.25">
      <c r="A847" s="28"/>
      <c r="B847" s="30"/>
      <c r="C847" s="17" t="s">
        <v>1271</v>
      </c>
      <c r="D847" s="17" t="s">
        <v>555</v>
      </c>
      <c r="E847" s="1">
        <v>60244.027499999997</v>
      </c>
      <c r="F847" s="8">
        <v>840</v>
      </c>
    </row>
    <row r="848" spans="1:6" s="21" customFormat="1" x14ac:dyDescent="0.25">
      <c r="A848" s="28"/>
      <c r="B848" s="30"/>
      <c r="C848" s="17" t="s">
        <v>1272</v>
      </c>
      <c r="D848" s="17" t="s">
        <v>555</v>
      </c>
      <c r="E848" s="1">
        <v>54824.954166666663</v>
      </c>
      <c r="F848" s="8">
        <v>841</v>
      </c>
    </row>
    <row r="849" spans="1:6" s="21" customFormat="1" x14ac:dyDescent="0.25">
      <c r="A849" s="28"/>
      <c r="B849" s="30"/>
      <c r="C849" s="17" t="s">
        <v>1273</v>
      </c>
      <c r="D849" s="17" t="s">
        <v>555</v>
      </c>
      <c r="E849" s="1">
        <v>56582.575833333336</v>
      </c>
      <c r="F849" s="8">
        <v>842</v>
      </c>
    </row>
    <row r="850" spans="1:6" s="21" customFormat="1" x14ac:dyDescent="0.25">
      <c r="A850" s="28"/>
      <c r="B850" s="30"/>
      <c r="C850" s="17" t="s">
        <v>1274</v>
      </c>
      <c r="D850" s="17" t="s">
        <v>555</v>
      </c>
      <c r="E850" s="1">
        <v>49101.859999999993</v>
      </c>
      <c r="F850" s="8">
        <v>843</v>
      </c>
    </row>
    <row r="851" spans="1:6" s="21" customFormat="1" x14ac:dyDescent="0.25">
      <c r="A851" s="34"/>
      <c r="B851" s="35"/>
      <c r="C851" s="17" t="s">
        <v>139</v>
      </c>
      <c r="D851" s="17" t="s">
        <v>5</v>
      </c>
      <c r="E851" s="1">
        <v>50172.645833333336</v>
      </c>
      <c r="F851" s="8">
        <v>844</v>
      </c>
    </row>
    <row r="852" spans="1:6" s="21" customFormat="1" x14ac:dyDescent="0.25">
      <c r="A852" s="27">
        <f>A845+1</f>
        <v>253</v>
      </c>
      <c r="B852" s="29" t="s">
        <v>1275</v>
      </c>
      <c r="C852" s="17" t="s">
        <v>1276</v>
      </c>
      <c r="D852" s="17" t="s">
        <v>553</v>
      </c>
      <c r="E852" s="1">
        <v>70887.95</v>
      </c>
      <c r="F852" s="8">
        <v>845</v>
      </c>
    </row>
    <row r="853" spans="1:6" s="21" customFormat="1" x14ac:dyDescent="0.25">
      <c r="A853" s="28"/>
      <c r="B853" s="30"/>
      <c r="C853" s="17" t="s">
        <v>1277</v>
      </c>
      <c r="D853" s="17" t="s">
        <v>555</v>
      </c>
      <c r="E853" s="1">
        <v>19650.52</v>
      </c>
      <c r="F853" s="8">
        <v>846</v>
      </c>
    </row>
    <row r="854" spans="1:6" s="21" customFormat="1" x14ac:dyDescent="0.25">
      <c r="A854" s="28"/>
      <c r="B854" s="30"/>
      <c r="C854" s="17" t="s">
        <v>1278</v>
      </c>
      <c r="D854" s="17" t="s">
        <v>555</v>
      </c>
      <c r="E854" s="1">
        <v>56803.519999999997</v>
      </c>
      <c r="F854" s="8">
        <v>847</v>
      </c>
    </row>
    <row r="855" spans="1:6" s="21" customFormat="1" x14ac:dyDescent="0.25">
      <c r="A855" s="28"/>
      <c r="B855" s="30"/>
      <c r="C855" s="17" t="s">
        <v>1279</v>
      </c>
      <c r="D855" s="17" t="s">
        <v>555</v>
      </c>
      <c r="E855" s="1">
        <v>38069.371428571423</v>
      </c>
      <c r="F855" s="8">
        <v>848</v>
      </c>
    </row>
    <row r="856" spans="1:6" s="21" customFormat="1" x14ac:dyDescent="0.25">
      <c r="A856" s="28"/>
      <c r="B856" s="30"/>
      <c r="C856" s="17" t="s">
        <v>1280</v>
      </c>
      <c r="D856" s="17" t="s">
        <v>555</v>
      </c>
      <c r="E856" s="1">
        <v>18630.580000000002</v>
      </c>
      <c r="F856" s="8">
        <v>849</v>
      </c>
    </row>
    <row r="857" spans="1:6" s="21" customFormat="1" x14ac:dyDescent="0.25">
      <c r="A857" s="34"/>
      <c r="B857" s="35"/>
      <c r="C857" s="17" t="s">
        <v>1281</v>
      </c>
      <c r="D857" s="17" t="s">
        <v>555</v>
      </c>
      <c r="E857" s="1">
        <v>49695.81</v>
      </c>
      <c r="F857" s="8">
        <v>850</v>
      </c>
    </row>
    <row r="858" spans="1:6" s="21" customFormat="1" x14ac:dyDescent="0.25">
      <c r="A858" s="27">
        <f>A852+1</f>
        <v>254</v>
      </c>
      <c r="B858" s="29" t="s">
        <v>1282</v>
      </c>
      <c r="C858" s="17" t="s">
        <v>1283</v>
      </c>
      <c r="D858" s="17" t="s">
        <v>553</v>
      </c>
      <c r="E858" s="1">
        <v>82376.03</v>
      </c>
      <c r="F858" s="8">
        <v>851</v>
      </c>
    </row>
    <row r="859" spans="1:6" s="21" customFormat="1" x14ac:dyDescent="0.25">
      <c r="A859" s="28"/>
      <c r="B859" s="30"/>
      <c r="C859" s="17" t="s">
        <v>1284</v>
      </c>
      <c r="D859" s="17" t="s">
        <v>555</v>
      </c>
      <c r="E859" s="1">
        <v>53111.459166666667</v>
      </c>
      <c r="F859" s="8">
        <v>852</v>
      </c>
    </row>
    <row r="860" spans="1:6" s="21" customFormat="1" x14ac:dyDescent="0.25">
      <c r="A860" s="28"/>
      <c r="B860" s="30"/>
      <c r="C860" s="17" t="s">
        <v>1285</v>
      </c>
      <c r="D860" s="17" t="s">
        <v>555</v>
      </c>
      <c r="E860" s="1">
        <v>55025.960833333338</v>
      </c>
      <c r="F860" s="8">
        <v>853</v>
      </c>
    </row>
    <row r="861" spans="1:6" s="21" customFormat="1" x14ac:dyDescent="0.25">
      <c r="A861" s="28"/>
      <c r="B861" s="30"/>
      <c r="C861" s="17" t="s">
        <v>1286</v>
      </c>
      <c r="D861" s="17" t="s">
        <v>555</v>
      </c>
      <c r="E861" s="1">
        <v>53938.58833333334</v>
      </c>
      <c r="F861" s="8">
        <v>854</v>
      </c>
    </row>
    <row r="862" spans="1:6" s="21" customFormat="1" x14ac:dyDescent="0.25">
      <c r="A862" s="28"/>
      <c r="B862" s="30"/>
      <c r="C862" s="17" t="s">
        <v>1287</v>
      </c>
      <c r="D862" s="17" t="s">
        <v>555</v>
      </c>
      <c r="E862" s="1">
        <v>52099.640000000007</v>
      </c>
      <c r="F862" s="8">
        <v>855</v>
      </c>
    </row>
    <row r="863" spans="1:6" s="21" customFormat="1" x14ac:dyDescent="0.25">
      <c r="A863" s="28"/>
      <c r="B863" s="30"/>
      <c r="C863" s="17" t="s">
        <v>1288</v>
      </c>
      <c r="D863" s="17" t="s">
        <v>5</v>
      </c>
      <c r="E863" s="1">
        <v>38442.165000000001</v>
      </c>
      <c r="F863" s="8">
        <v>856</v>
      </c>
    </row>
    <row r="864" spans="1:6" s="21" customFormat="1" x14ac:dyDescent="0.25">
      <c r="A864" s="28"/>
      <c r="B864" s="30"/>
      <c r="C864" s="17" t="s">
        <v>1289</v>
      </c>
      <c r="D864" s="17" t="s">
        <v>555</v>
      </c>
      <c r="E864" s="1">
        <v>54730.71</v>
      </c>
      <c r="F864" s="8">
        <v>857</v>
      </c>
    </row>
    <row r="865" spans="1:6" s="21" customFormat="1" x14ac:dyDescent="0.25">
      <c r="A865" s="28"/>
      <c r="B865" s="30"/>
      <c r="C865" s="17" t="s">
        <v>1290</v>
      </c>
      <c r="D865" s="17" t="s">
        <v>555</v>
      </c>
      <c r="E865" s="1">
        <v>41733.333333333336</v>
      </c>
      <c r="F865" s="8">
        <v>858</v>
      </c>
    </row>
    <row r="866" spans="1:6" s="21" customFormat="1" x14ac:dyDescent="0.25">
      <c r="A866" s="28"/>
      <c r="B866" s="30"/>
      <c r="C866" s="17" t="s">
        <v>1291</v>
      </c>
      <c r="D866" s="17" t="s">
        <v>555</v>
      </c>
      <c r="E866" s="1">
        <v>38357.644999999997</v>
      </c>
      <c r="F866" s="8">
        <v>859</v>
      </c>
    </row>
    <row r="867" spans="1:6" s="21" customFormat="1" x14ac:dyDescent="0.25">
      <c r="A867" s="34"/>
      <c r="B867" s="35"/>
      <c r="C867" s="17" t="s">
        <v>1292</v>
      </c>
      <c r="D867" s="17" t="s">
        <v>555</v>
      </c>
      <c r="E867" s="1">
        <v>52904.009090909087</v>
      </c>
      <c r="F867" s="8">
        <v>860</v>
      </c>
    </row>
    <row r="868" spans="1:6" s="21" customFormat="1" x14ac:dyDescent="0.25">
      <c r="A868" s="27">
        <f>A858+1</f>
        <v>255</v>
      </c>
      <c r="B868" s="29" t="s">
        <v>1293</v>
      </c>
      <c r="C868" s="17" t="s">
        <v>1294</v>
      </c>
      <c r="D868" s="17" t="s">
        <v>553</v>
      </c>
      <c r="E868" s="1">
        <v>61252.846666666672</v>
      </c>
      <c r="F868" s="8">
        <v>861</v>
      </c>
    </row>
    <row r="869" spans="1:6" s="21" customFormat="1" x14ac:dyDescent="0.25">
      <c r="A869" s="28"/>
      <c r="B869" s="30"/>
      <c r="C869" s="17" t="s">
        <v>1295</v>
      </c>
      <c r="D869" s="17" t="s">
        <v>555</v>
      </c>
      <c r="E869" s="1">
        <v>36622.5</v>
      </c>
      <c r="F869" s="8">
        <v>862</v>
      </c>
    </row>
    <row r="870" spans="1:6" s="21" customFormat="1" x14ac:dyDescent="0.25">
      <c r="A870" s="28"/>
      <c r="B870" s="30"/>
      <c r="C870" s="17" t="s">
        <v>1296</v>
      </c>
      <c r="D870" s="17" t="s">
        <v>555</v>
      </c>
      <c r="E870" s="1">
        <v>46042.75</v>
      </c>
      <c r="F870" s="8">
        <v>863</v>
      </c>
    </row>
    <row r="871" spans="1:6" s="21" customFormat="1" x14ac:dyDescent="0.25">
      <c r="A871" s="28"/>
      <c r="B871" s="30"/>
      <c r="C871" s="17" t="s">
        <v>1297</v>
      </c>
      <c r="D871" s="17" t="s">
        <v>555</v>
      </c>
      <c r="E871" s="1">
        <v>46071.51</v>
      </c>
      <c r="F871" s="8">
        <v>864</v>
      </c>
    </row>
    <row r="872" spans="1:6" s="21" customFormat="1" x14ac:dyDescent="0.25">
      <c r="A872" s="28"/>
      <c r="B872" s="30"/>
      <c r="C872" s="17" t="s">
        <v>1298</v>
      </c>
      <c r="D872" s="17" t="s">
        <v>555</v>
      </c>
      <c r="E872" s="1">
        <v>22650.720000000001</v>
      </c>
      <c r="F872" s="8">
        <v>865</v>
      </c>
    </row>
    <row r="873" spans="1:6" s="21" customFormat="1" x14ac:dyDescent="0.25">
      <c r="A873" s="28"/>
      <c r="B873" s="30"/>
      <c r="C873" s="17" t="s">
        <v>1299</v>
      </c>
      <c r="D873" s="17" t="s">
        <v>555</v>
      </c>
      <c r="E873" s="1">
        <v>48478.39</v>
      </c>
      <c r="F873" s="8">
        <v>866</v>
      </c>
    </row>
    <row r="874" spans="1:6" s="21" customFormat="1" x14ac:dyDescent="0.25">
      <c r="A874" s="28"/>
      <c r="B874" s="30"/>
      <c r="C874" s="17" t="s">
        <v>1300</v>
      </c>
      <c r="D874" s="17" t="s">
        <v>555</v>
      </c>
      <c r="E874" s="1">
        <v>46887.769166666665</v>
      </c>
      <c r="F874" s="8">
        <v>867</v>
      </c>
    </row>
    <row r="875" spans="1:6" s="21" customFormat="1" x14ac:dyDescent="0.25">
      <c r="A875" s="28"/>
      <c r="B875" s="30"/>
      <c r="C875" s="17" t="s">
        <v>1301</v>
      </c>
      <c r="D875" s="17" t="s">
        <v>5</v>
      </c>
      <c r="E875" s="1">
        <v>49308.37</v>
      </c>
      <c r="F875" s="8">
        <v>868</v>
      </c>
    </row>
    <row r="876" spans="1:6" s="21" customFormat="1" x14ac:dyDescent="0.25">
      <c r="A876" s="27">
        <f>A868+1</f>
        <v>256</v>
      </c>
      <c r="B876" s="29" t="s">
        <v>1302</v>
      </c>
      <c r="C876" s="17" t="s">
        <v>1303</v>
      </c>
      <c r="D876" s="17" t="s">
        <v>553</v>
      </c>
      <c r="E876" s="1">
        <v>66317.695833333331</v>
      </c>
      <c r="F876" s="8">
        <v>869</v>
      </c>
    </row>
    <row r="877" spans="1:6" s="21" customFormat="1" x14ac:dyDescent="0.25">
      <c r="A877" s="28"/>
      <c r="B877" s="30"/>
      <c r="C877" s="17" t="s">
        <v>1304</v>
      </c>
      <c r="D877" s="17" t="s">
        <v>555</v>
      </c>
      <c r="E877" s="1">
        <v>38473.429166666669</v>
      </c>
      <c r="F877" s="8">
        <v>870</v>
      </c>
    </row>
    <row r="878" spans="1:6" s="21" customFormat="1" x14ac:dyDescent="0.25">
      <c r="A878" s="28"/>
      <c r="B878" s="30"/>
      <c r="C878" s="17" t="s">
        <v>1305</v>
      </c>
      <c r="D878" s="17" t="s">
        <v>555</v>
      </c>
      <c r="E878" s="1">
        <v>36977.124166666668</v>
      </c>
      <c r="F878" s="8">
        <v>871</v>
      </c>
    </row>
    <row r="879" spans="1:6" s="21" customFormat="1" x14ac:dyDescent="0.25">
      <c r="A879" s="28"/>
      <c r="B879" s="30"/>
      <c r="C879" s="17" t="s">
        <v>1306</v>
      </c>
      <c r="D879" s="17" t="s">
        <v>555</v>
      </c>
      <c r="E879" s="1">
        <v>37555.716666666667</v>
      </c>
      <c r="F879" s="8">
        <v>872</v>
      </c>
    </row>
    <row r="880" spans="1:6" s="21" customFormat="1" x14ac:dyDescent="0.25">
      <c r="A880" s="28"/>
      <c r="B880" s="30"/>
      <c r="C880" s="17" t="s">
        <v>1307</v>
      </c>
      <c r="D880" s="17" t="s">
        <v>5</v>
      </c>
      <c r="E880" s="1">
        <v>35575.323333333334</v>
      </c>
      <c r="F880" s="8">
        <v>873</v>
      </c>
    </row>
    <row r="881" spans="1:6" s="21" customFormat="1" x14ac:dyDescent="0.25">
      <c r="A881" s="28"/>
      <c r="B881" s="30"/>
      <c r="C881" s="17" t="s">
        <v>1308</v>
      </c>
      <c r="D881" s="17" t="s">
        <v>555</v>
      </c>
      <c r="E881" s="1">
        <v>43000.323333333334</v>
      </c>
      <c r="F881" s="8">
        <v>874</v>
      </c>
    </row>
    <row r="882" spans="1:6" s="21" customFormat="1" x14ac:dyDescent="0.25">
      <c r="A882" s="28"/>
      <c r="B882" s="30"/>
      <c r="C882" s="17" t="s">
        <v>1309</v>
      </c>
      <c r="D882" s="17" t="s">
        <v>555</v>
      </c>
      <c r="E882" s="1">
        <v>37583.537499999999</v>
      </c>
      <c r="F882" s="8">
        <v>875</v>
      </c>
    </row>
    <row r="883" spans="1:6" s="21" customFormat="1" x14ac:dyDescent="0.25">
      <c r="A883" s="28"/>
      <c r="B883" s="30"/>
      <c r="C883" s="17" t="s">
        <v>1310</v>
      </c>
      <c r="D883" s="17" t="s">
        <v>555</v>
      </c>
      <c r="E883" s="1">
        <v>36733.467499999999</v>
      </c>
      <c r="F883" s="8">
        <v>876</v>
      </c>
    </row>
    <row r="884" spans="1:6" s="21" customFormat="1" x14ac:dyDescent="0.25">
      <c r="A884" s="34"/>
      <c r="B884" s="35"/>
      <c r="C884" s="17" t="s">
        <v>1311</v>
      </c>
      <c r="D884" s="17" t="s">
        <v>555</v>
      </c>
      <c r="E884" s="1">
        <v>37298.949999999997</v>
      </c>
      <c r="F884" s="8">
        <v>877</v>
      </c>
    </row>
    <row r="885" spans="1:6" s="21" customFormat="1" x14ac:dyDescent="0.25">
      <c r="A885" s="27">
        <f>A876+1</f>
        <v>257</v>
      </c>
      <c r="B885" s="29" t="s">
        <v>1312</v>
      </c>
      <c r="C885" s="17" t="s">
        <v>1313</v>
      </c>
      <c r="D885" s="17" t="s">
        <v>553</v>
      </c>
      <c r="E885" s="1">
        <v>68008.31</v>
      </c>
      <c r="F885" s="8">
        <v>878</v>
      </c>
    </row>
    <row r="886" spans="1:6" s="21" customFormat="1" x14ac:dyDescent="0.25">
      <c r="A886" s="28"/>
      <c r="B886" s="30"/>
      <c r="C886" s="17" t="s">
        <v>1314</v>
      </c>
      <c r="D886" s="17" t="s">
        <v>555</v>
      </c>
      <c r="E886" s="1">
        <v>46139.53</v>
      </c>
      <c r="F886" s="8">
        <v>879</v>
      </c>
    </row>
    <row r="887" spans="1:6" s="21" customFormat="1" x14ac:dyDescent="0.25">
      <c r="A887" s="28"/>
      <c r="B887" s="30"/>
      <c r="C887" s="17" t="s">
        <v>1315</v>
      </c>
      <c r="D887" s="17" t="s">
        <v>555</v>
      </c>
      <c r="E887" s="1">
        <v>20731.650000000001</v>
      </c>
      <c r="F887" s="8">
        <v>880</v>
      </c>
    </row>
    <row r="888" spans="1:6" s="21" customFormat="1" x14ac:dyDescent="0.25">
      <c r="A888" s="28"/>
      <c r="B888" s="30"/>
      <c r="C888" s="17" t="s">
        <v>1316</v>
      </c>
      <c r="D888" s="17" t="s">
        <v>555</v>
      </c>
      <c r="E888" s="1">
        <v>58473.27</v>
      </c>
      <c r="F888" s="8">
        <v>881</v>
      </c>
    </row>
    <row r="889" spans="1:6" s="21" customFormat="1" x14ac:dyDescent="0.25">
      <c r="A889" s="28"/>
      <c r="B889" s="30"/>
      <c r="C889" s="17" t="s">
        <v>1317</v>
      </c>
      <c r="D889" s="17" t="s">
        <v>555</v>
      </c>
      <c r="E889" s="1">
        <v>58827.77</v>
      </c>
      <c r="F889" s="8">
        <v>882</v>
      </c>
    </row>
    <row r="890" spans="1:6" s="21" customFormat="1" x14ac:dyDescent="0.25">
      <c r="A890" s="34"/>
      <c r="B890" s="35"/>
      <c r="C890" s="17" t="s">
        <v>1318</v>
      </c>
      <c r="D890" s="17" t="s">
        <v>555</v>
      </c>
      <c r="E890" s="1">
        <v>56323.5</v>
      </c>
      <c r="F890" s="8">
        <v>883</v>
      </c>
    </row>
    <row r="891" spans="1:6" s="21" customFormat="1" x14ac:dyDescent="0.25">
      <c r="A891" s="27">
        <f>A885+1</f>
        <v>258</v>
      </c>
      <c r="B891" s="29" t="s">
        <v>1319</v>
      </c>
      <c r="C891" s="17" t="s">
        <v>1320</v>
      </c>
      <c r="D891" s="17" t="s">
        <v>553</v>
      </c>
      <c r="E891" s="1">
        <v>63830.63</v>
      </c>
      <c r="F891" s="8">
        <v>884</v>
      </c>
    </row>
    <row r="892" spans="1:6" s="21" customFormat="1" x14ac:dyDescent="0.25">
      <c r="A892" s="28"/>
      <c r="B892" s="30"/>
      <c r="C892" s="17" t="s">
        <v>1321</v>
      </c>
      <c r="D892" s="17" t="s">
        <v>555</v>
      </c>
      <c r="E892" s="1">
        <v>58485.38</v>
      </c>
      <c r="F892" s="8">
        <v>885</v>
      </c>
    </row>
    <row r="893" spans="1:6" s="21" customFormat="1" x14ac:dyDescent="0.25">
      <c r="A893" s="28"/>
      <c r="B893" s="30"/>
      <c r="C893" s="17" t="s">
        <v>1322</v>
      </c>
      <c r="D893" s="17" t="s">
        <v>555</v>
      </c>
      <c r="E893" s="1">
        <v>20680.95</v>
      </c>
      <c r="F893" s="8">
        <v>886</v>
      </c>
    </row>
    <row r="894" spans="1:6" s="21" customFormat="1" x14ac:dyDescent="0.25">
      <c r="A894" s="28"/>
      <c r="B894" s="30"/>
      <c r="C894" s="17" t="s">
        <v>1323</v>
      </c>
      <c r="D894" s="17" t="s">
        <v>555</v>
      </c>
      <c r="E894" s="1">
        <v>48268.79</v>
      </c>
      <c r="F894" s="8">
        <v>887</v>
      </c>
    </row>
    <row r="895" spans="1:6" s="21" customFormat="1" x14ac:dyDescent="0.25">
      <c r="A895" s="28"/>
      <c r="B895" s="30"/>
      <c r="C895" s="17" t="s">
        <v>1324</v>
      </c>
      <c r="D895" s="17" t="s">
        <v>555</v>
      </c>
      <c r="E895" s="1">
        <v>26023.91</v>
      </c>
      <c r="F895" s="8">
        <v>888</v>
      </c>
    </row>
    <row r="896" spans="1:6" s="21" customFormat="1" x14ac:dyDescent="0.25">
      <c r="A896" s="28"/>
      <c r="B896" s="30"/>
      <c r="C896" s="17" t="s">
        <v>1325</v>
      </c>
      <c r="D896" s="17" t="s">
        <v>555</v>
      </c>
      <c r="E896" s="1">
        <v>38124.769999999997</v>
      </c>
      <c r="F896" s="8">
        <v>889</v>
      </c>
    </row>
    <row r="897" spans="1:6" s="21" customFormat="1" x14ac:dyDescent="0.25">
      <c r="A897" s="27">
        <f>A891+1</f>
        <v>259</v>
      </c>
      <c r="B897" s="29" t="s">
        <v>1326</v>
      </c>
      <c r="C897" s="17" t="s">
        <v>1327</v>
      </c>
      <c r="D897" s="17" t="s">
        <v>553</v>
      </c>
      <c r="E897" s="1">
        <v>74772.53</v>
      </c>
      <c r="F897" s="8">
        <v>890</v>
      </c>
    </row>
    <row r="898" spans="1:6" s="21" customFormat="1" x14ac:dyDescent="0.25">
      <c r="A898" s="28"/>
      <c r="B898" s="30"/>
      <c r="C898" s="17" t="s">
        <v>1328</v>
      </c>
      <c r="D898" s="17" t="s">
        <v>555</v>
      </c>
      <c r="E898" s="1">
        <v>38648.22</v>
      </c>
      <c r="F898" s="8">
        <v>891</v>
      </c>
    </row>
    <row r="899" spans="1:6" s="21" customFormat="1" x14ac:dyDescent="0.25">
      <c r="A899" s="28"/>
      <c r="B899" s="30"/>
      <c r="C899" s="17" t="s">
        <v>1329</v>
      </c>
      <c r="D899" s="17" t="s">
        <v>555</v>
      </c>
      <c r="E899" s="1">
        <v>47939.68</v>
      </c>
      <c r="F899" s="8">
        <v>892</v>
      </c>
    </row>
    <row r="900" spans="1:6" s="21" customFormat="1" x14ac:dyDescent="0.25">
      <c r="A900" s="28"/>
      <c r="B900" s="30"/>
      <c r="C900" s="17" t="s">
        <v>1330</v>
      </c>
      <c r="D900" s="17" t="s">
        <v>555</v>
      </c>
      <c r="E900" s="1">
        <v>52319.53</v>
      </c>
      <c r="F900" s="8">
        <v>893</v>
      </c>
    </row>
    <row r="901" spans="1:6" s="21" customFormat="1" x14ac:dyDescent="0.25">
      <c r="A901" s="28"/>
      <c r="B901" s="30"/>
      <c r="C901" s="17" t="s">
        <v>1331</v>
      </c>
      <c r="D901" s="17" t="s">
        <v>555</v>
      </c>
      <c r="E901" s="1">
        <v>67258.09</v>
      </c>
      <c r="F901" s="8">
        <v>894</v>
      </c>
    </row>
    <row r="902" spans="1:6" s="21" customFormat="1" x14ac:dyDescent="0.25">
      <c r="A902" s="28"/>
      <c r="B902" s="30"/>
      <c r="C902" s="17" t="s">
        <v>1332</v>
      </c>
      <c r="D902" s="17" t="s">
        <v>555</v>
      </c>
      <c r="E902" s="1">
        <v>47991.73</v>
      </c>
      <c r="F902" s="8">
        <v>895</v>
      </c>
    </row>
    <row r="903" spans="1:6" s="21" customFormat="1" x14ac:dyDescent="0.25">
      <c r="A903" s="28"/>
      <c r="B903" s="30"/>
      <c r="C903" s="17" t="s">
        <v>1333</v>
      </c>
      <c r="D903" s="17" t="s">
        <v>5</v>
      </c>
      <c r="E903" s="1">
        <v>49293.01</v>
      </c>
      <c r="F903" s="8">
        <v>896</v>
      </c>
    </row>
    <row r="904" spans="1:6" s="21" customFormat="1" x14ac:dyDescent="0.25">
      <c r="A904" s="28"/>
      <c r="B904" s="30"/>
      <c r="C904" s="17" t="s">
        <v>1334</v>
      </c>
      <c r="D904" s="17" t="s">
        <v>555</v>
      </c>
      <c r="E904" s="1">
        <v>36586.99</v>
      </c>
      <c r="F904" s="8">
        <v>897</v>
      </c>
    </row>
    <row r="905" spans="1:6" s="21" customFormat="1" x14ac:dyDescent="0.25">
      <c r="A905" s="28"/>
      <c r="B905" s="30"/>
      <c r="C905" s="17" t="s">
        <v>1335</v>
      </c>
      <c r="D905" s="17" t="s">
        <v>555</v>
      </c>
      <c r="E905" s="1">
        <v>52251.94</v>
      </c>
      <c r="F905" s="8">
        <v>898</v>
      </c>
    </row>
    <row r="906" spans="1:6" s="21" customFormat="1" x14ac:dyDescent="0.25">
      <c r="A906" s="28"/>
      <c r="B906" s="30"/>
      <c r="C906" s="17" t="s">
        <v>1336</v>
      </c>
      <c r="D906" s="17" t="s">
        <v>555</v>
      </c>
      <c r="E906" s="1">
        <v>49322.25</v>
      </c>
      <c r="F906" s="8">
        <v>899</v>
      </c>
    </row>
    <row r="907" spans="1:6" s="21" customFormat="1" x14ac:dyDescent="0.25">
      <c r="A907" s="27">
        <f>A897+1</f>
        <v>260</v>
      </c>
      <c r="B907" s="29" t="s">
        <v>1337</v>
      </c>
      <c r="C907" s="17" t="s">
        <v>1338</v>
      </c>
      <c r="D907" s="17" t="s">
        <v>553</v>
      </c>
      <c r="E907" s="1">
        <v>54851.81</v>
      </c>
      <c r="F907" s="8">
        <v>900</v>
      </c>
    </row>
    <row r="908" spans="1:6" s="21" customFormat="1" x14ac:dyDescent="0.25">
      <c r="A908" s="28"/>
      <c r="B908" s="30"/>
      <c r="C908" s="17" t="s">
        <v>1339</v>
      </c>
      <c r="D908" s="17" t="s">
        <v>555</v>
      </c>
      <c r="E908" s="1">
        <v>46023.519999999997</v>
      </c>
      <c r="F908" s="8">
        <v>901</v>
      </c>
    </row>
    <row r="909" spans="1:6" s="21" customFormat="1" x14ac:dyDescent="0.25">
      <c r="A909" s="28"/>
      <c r="B909" s="30"/>
      <c r="C909" s="17" t="s">
        <v>1340</v>
      </c>
      <c r="D909" s="17" t="s">
        <v>555</v>
      </c>
      <c r="E909" s="1">
        <v>57085.5</v>
      </c>
      <c r="F909" s="8">
        <v>902</v>
      </c>
    </row>
    <row r="910" spans="1:6" s="21" customFormat="1" x14ac:dyDescent="0.25">
      <c r="A910" s="28"/>
      <c r="B910" s="30"/>
      <c r="C910" s="17" t="s">
        <v>1341</v>
      </c>
      <c r="D910" s="17" t="s">
        <v>555</v>
      </c>
      <c r="E910" s="1">
        <v>53713.62</v>
      </c>
      <c r="F910" s="8">
        <v>903</v>
      </c>
    </row>
    <row r="911" spans="1:6" s="21" customFormat="1" x14ac:dyDescent="0.25">
      <c r="A911" s="28"/>
      <c r="B911" s="30"/>
      <c r="C911" s="17" t="s">
        <v>1342</v>
      </c>
      <c r="D911" s="17" t="s">
        <v>555</v>
      </c>
      <c r="E911" s="1">
        <v>46088.12</v>
      </c>
      <c r="F911" s="8">
        <v>904</v>
      </c>
    </row>
    <row r="912" spans="1:6" s="21" customFormat="1" x14ac:dyDescent="0.25">
      <c r="A912" s="28"/>
      <c r="B912" s="30"/>
      <c r="C912" s="17" t="s">
        <v>1343</v>
      </c>
      <c r="D912" s="17" t="s">
        <v>555</v>
      </c>
      <c r="E912" s="1">
        <v>52558.68</v>
      </c>
      <c r="F912" s="8">
        <v>905</v>
      </c>
    </row>
    <row r="913" spans="1:6" s="21" customFormat="1" x14ac:dyDescent="0.25">
      <c r="A913" s="27">
        <f>A907+1</f>
        <v>261</v>
      </c>
      <c r="B913" s="29" t="s">
        <v>1344</v>
      </c>
      <c r="C913" s="17" t="s">
        <v>1345</v>
      </c>
      <c r="D913" s="17" t="s">
        <v>553</v>
      </c>
      <c r="E913" s="1">
        <v>71927.850000000006</v>
      </c>
      <c r="F913" s="8">
        <v>906</v>
      </c>
    </row>
    <row r="914" spans="1:6" s="21" customFormat="1" x14ac:dyDescent="0.25">
      <c r="A914" s="28"/>
      <c r="B914" s="30"/>
      <c r="C914" s="17" t="s">
        <v>1346</v>
      </c>
      <c r="D914" s="17" t="s">
        <v>555</v>
      </c>
      <c r="E914" s="1">
        <v>53571.21</v>
      </c>
      <c r="F914" s="8">
        <v>907</v>
      </c>
    </row>
    <row r="915" spans="1:6" s="21" customFormat="1" x14ac:dyDescent="0.25">
      <c r="A915" s="28"/>
      <c r="B915" s="30"/>
      <c r="C915" s="17" t="s">
        <v>1347</v>
      </c>
      <c r="D915" s="17" t="s">
        <v>555</v>
      </c>
      <c r="E915" s="1">
        <v>45180.24</v>
      </c>
      <c r="F915" s="8">
        <v>908</v>
      </c>
    </row>
    <row r="916" spans="1:6" s="21" customFormat="1" x14ac:dyDescent="0.25">
      <c r="A916" s="28"/>
      <c r="B916" s="30"/>
      <c r="C916" s="17" t="s">
        <v>1348</v>
      </c>
      <c r="D916" s="17" t="s">
        <v>5</v>
      </c>
      <c r="E916" s="1">
        <v>48488.7</v>
      </c>
      <c r="F916" s="8">
        <v>909</v>
      </c>
    </row>
    <row r="917" spans="1:6" s="21" customFormat="1" x14ac:dyDescent="0.25">
      <c r="A917" s="28"/>
      <c r="B917" s="30"/>
      <c r="C917" s="17" t="s">
        <v>1349</v>
      </c>
      <c r="D917" s="17" t="s">
        <v>555</v>
      </c>
      <c r="E917" s="1">
        <v>49285.27</v>
      </c>
      <c r="F917" s="8">
        <v>910</v>
      </c>
    </row>
    <row r="918" spans="1:6" s="21" customFormat="1" x14ac:dyDescent="0.25">
      <c r="A918" s="28"/>
      <c r="B918" s="30"/>
      <c r="C918" s="17" t="s">
        <v>1350</v>
      </c>
      <c r="D918" s="17" t="s">
        <v>555</v>
      </c>
      <c r="E918" s="1">
        <v>49111.63</v>
      </c>
      <c r="F918" s="8">
        <v>911</v>
      </c>
    </row>
    <row r="919" spans="1:6" s="21" customFormat="1" x14ac:dyDescent="0.25">
      <c r="A919" s="27">
        <f>A913+1</f>
        <v>262</v>
      </c>
      <c r="B919" s="29" t="s">
        <v>1351</v>
      </c>
      <c r="C919" s="17" t="s">
        <v>1352</v>
      </c>
      <c r="D919" s="17" t="s">
        <v>555</v>
      </c>
      <c r="E919" s="1">
        <v>71367.179999999993</v>
      </c>
      <c r="F919" s="8">
        <v>912</v>
      </c>
    </row>
    <row r="920" spans="1:6" s="21" customFormat="1" x14ac:dyDescent="0.25">
      <c r="A920" s="28"/>
      <c r="B920" s="30"/>
      <c r="C920" s="17" t="s">
        <v>1353</v>
      </c>
      <c r="D920" s="17" t="s">
        <v>555</v>
      </c>
      <c r="E920" s="1">
        <v>66469.23</v>
      </c>
      <c r="F920" s="8">
        <v>913</v>
      </c>
    </row>
    <row r="921" spans="1:6" s="21" customFormat="1" x14ac:dyDescent="0.25">
      <c r="A921" s="28"/>
      <c r="B921" s="30"/>
      <c r="C921" s="17" t="s">
        <v>1354</v>
      </c>
      <c r="D921" s="17" t="s">
        <v>555</v>
      </c>
      <c r="E921" s="1">
        <v>57104.31</v>
      </c>
      <c r="F921" s="8">
        <v>914</v>
      </c>
    </row>
    <row r="922" spans="1:6" s="21" customFormat="1" x14ac:dyDescent="0.25">
      <c r="A922" s="28"/>
      <c r="B922" s="30"/>
      <c r="C922" s="17" t="s">
        <v>1355</v>
      </c>
      <c r="D922" s="17" t="s">
        <v>555</v>
      </c>
      <c r="E922" s="1">
        <v>53796.27</v>
      </c>
      <c r="F922" s="8">
        <v>915</v>
      </c>
    </row>
    <row r="923" spans="1:6" s="21" customFormat="1" x14ac:dyDescent="0.25">
      <c r="A923" s="28"/>
      <c r="B923" s="30"/>
      <c r="C923" s="17" t="s">
        <v>1356</v>
      </c>
      <c r="D923" s="17" t="s">
        <v>555</v>
      </c>
      <c r="E923" s="1">
        <v>48704.81</v>
      </c>
      <c r="F923" s="8">
        <v>916</v>
      </c>
    </row>
    <row r="924" spans="1:6" s="21" customFormat="1" x14ac:dyDescent="0.25">
      <c r="A924" s="28"/>
      <c r="B924" s="30"/>
      <c r="C924" s="17" t="s">
        <v>1357</v>
      </c>
      <c r="D924" s="17" t="s">
        <v>5</v>
      </c>
      <c r="E924" s="1">
        <v>57819.839999999997</v>
      </c>
      <c r="F924" s="8">
        <v>917</v>
      </c>
    </row>
    <row r="925" spans="1:6" s="21" customFormat="1" x14ac:dyDescent="0.25">
      <c r="A925" s="28"/>
      <c r="B925" s="30"/>
      <c r="C925" s="17" t="s">
        <v>1358</v>
      </c>
      <c r="D925" s="17" t="s">
        <v>555</v>
      </c>
      <c r="E925" s="1">
        <v>64614.11</v>
      </c>
      <c r="F925" s="8">
        <v>918</v>
      </c>
    </row>
    <row r="926" spans="1:6" s="21" customFormat="1" x14ac:dyDescent="0.25">
      <c r="A926" s="28"/>
      <c r="B926" s="30"/>
      <c r="C926" s="17" t="s">
        <v>1359</v>
      </c>
      <c r="D926" s="17" t="s">
        <v>555</v>
      </c>
      <c r="E926" s="1">
        <v>70921.929999999993</v>
      </c>
      <c r="F926" s="8">
        <v>919</v>
      </c>
    </row>
    <row r="927" spans="1:6" s="21" customFormat="1" x14ac:dyDescent="0.25">
      <c r="A927" s="28"/>
      <c r="B927" s="30"/>
      <c r="C927" s="17" t="s">
        <v>1360</v>
      </c>
      <c r="D927" s="17" t="s">
        <v>555</v>
      </c>
      <c r="E927" s="1">
        <v>55986.63</v>
      </c>
      <c r="F927" s="8">
        <v>920</v>
      </c>
    </row>
    <row r="928" spans="1:6" s="21" customFormat="1" x14ac:dyDescent="0.25">
      <c r="A928" s="27">
        <f>A919+1</f>
        <v>263</v>
      </c>
      <c r="B928" s="29" t="s">
        <v>1361</v>
      </c>
      <c r="C928" s="17" t="s">
        <v>1362</v>
      </c>
      <c r="D928" s="17" t="s">
        <v>553</v>
      </c>
      <c r="E928" s="1">
        <v>68456.2</v>
      </c>
      <c r="F928" s="8">
        <v>921</v>
      </c>
    </row>
    <row r="929" spans="1:6" s="21" customFormat="1" x14ac:dyDescent="0.25">
      <c r="A929" s="28"/>
      <c r="B929" s="30"/>
      <c r="C929" s="17" t="s">
        <v>1363</v>
      </c>
      <c r="D929" s="17" t="s">
        <v>555</v>
      </c>
      <c r="E929" s="1">
        <v>61867.640000000007</v>
      </c>
      <c r="F929" s="8">
        <v>922</v>
      </c>
    </row>
    <row r="930" spans="1:6" s="21" customFormat="1" x14ac:dyDescent="0.25">
      <c r="A930" s="28"/>
      <c r="B930" s="30"/>
      <c r="C930" s="17" t="s">
        <v>1364</v>
      </c>
      <c r="D930" s="17" t="s">
        <v>555</v>
      </c>
      <c r="E930" s="1">
        <v>17140.832222222223</v>
      </c>
      <c r="F930" s="8">
        <v>923</v>
      </c>
    </row>
    <row r="931" spans="1:6" s="21" customFormat="1" x14ac:dyDescent="0.25">
      <c r="A931" s="28"/>
      <c r="B931" s="30"/>
      <c r="C931" s="17" t="s">
        <v>1365</v>
      </c>
      <c r="D931" s="17" t="s">
        <v>555</v>
      </c>
      <c r="E931" s="1">
        <v>50474.630000000005</v>
      </c>
      <c r="F931" s="8">
        <v>924</v>
      </c>
    </row>
    <row r="932" spans="1:6" s="21" customFormat="1" x14ac:dyDescent="0.25">
      <c r="A932" s="28"/>
      <c r="B932" s="30"/>
      <c r="C932" s="17" t="s">
        <v>1366</v>
      </c>
      <c r="D932" s="17" t="s">
        <v>5</v>
      </c>
      <c r="E932" s="1">
        <v>38302.375</v>
      </c>
      <c r="F932" s="8">
        <v>925</v>
      </c>
    </row>
    <row r="933" spans="1:6" s="21" customFormat="1" x14ac:dyDescent="0.25">
      <c r="A933" s="28"/>
      <c r="B933" s="30"/>
      <c r="C933" s="17" t="s">
        <v>1367</v>
      </c>
      <c r="D933" s="17" t="s">
        <v>555</v>
      </c>
      <c r="E933" s="1">
        <v>36519.333333333336</v>
      </c>
      <c r="F933" s="8">
        <v>926</v>
      </c>
    </row>
    <row r="934" spans="1:6" s="21" customFormat="1" x14ac:dyDescent="0.25">
      <c r="A934" s="28"/>
      <c r="B934" s="30"/>
      <c r="C934" s="17" t="s">
        <v>1368</v>
      </c>
      <c r="D934" s="17" t="s">
        <v>555</v>
      </c>
      <c r="E934" s="1">
        <v>50383.945833333331</v>
      </c>
      <c r="F934" s="8">
        <v>927</v>
      </c>
    </row>
    <row r="935" spans="1:6" s="21" customFormat="1" x14ac:dyDescent="0.25">
      <c r="A935" s="34"/>
      <c r="B935" s="35"/>
      <c r="C935" s="17" t="s">
        <v>1369</v>
      </c>
      <c r="D935" s="17" t="s">
        <v>555</v>
      </c>
      <c r="E935" s="1">
        <v>50546.2</v>
      </c>
      <c r="F935" s="8">
        <v>928</v>
      </c>
    </row>
    <row r="936" spans="1:6" s="21" customFormat="1" x14ac:dyDescent="0.25">
      <c r="A936" s="27">
        <f>A928+1</f>
        <v>264</v>
      </c>
      <c r="B936" s="29" t="s">
        <v>1370</v>
      </c>
      <c r="C936" s="17" t="s">
        <v>1371</v>
      </c>
      <c r="D936" s="17" t="s">
        <v>553</v>
      </c>
      <c r="E936" s="1">
        <v>75925.659166666635</v>
      </c>
      <c r="F936" s="8">
        <v>929</v>
      </c>
    </row>
    <row r="937" spans="1:6" s="21" customFormat="1" x14ac:dyDescent="0.25">
      <c r="A937" s="28"/>
      <c r="B937" s="30"/>
      <c r="C937" s="17" t="s">
        <v>1372</v>
      </c>
      <c r="D937" s="17" t="s">
        <v>555</v>
      </c>
      <c r="E937" s="1">
        <v>46811.457499999997</v>
      </c>
      <c r="F937" s="8">
        <v>930</v>
      </c>
    </row>
    <row r="938" spans="1:6" s="21" customFormat="1" x14ac:dyDescent="0.25">
      <c r="A938" s="28"/>
      <c r="B938" s="30"/>
      <c r="C938" s="17" t="s">
        <v>1373</v>
      </c>
      <c r="D938" s="17" t="s">
        <v>555</v>
      </c>
      <c r="E938" s="1">
        <v>55596.241666666676</v>
      </c>
      <c r="F938" s="8">
        <v>931</v>
      </c>
    </row>
    <row r="939" spans="1:6" s="21" customFormat="1" x14ac:dyDescent="0.25">
      <c r="A939" s="28"/>
      <c r="B939" s="30"/>
      <c r="C939" s="17" t="s">
        <v>1374</v>
      </c>
      <c r="D939" s="17" t="s">
        <v>555</v>
      </c>
      <c r="E939" s="1">
        <v>65359.82</v>
      </c>
      <c r="F939" s="8">
        <v>932</v>
      </c>
    </row>
    <row r="940" spans="1:6" s="21" customFormat="1" x14ac:dyDescent="0.25">
      <c r="A940" s="28"/>
      <c r="B940" s="30"/>
      <c r="C940" s="17" t="s">
        <v>1375</v>
      </c>
      <c r="D940" s="17" t="s">
        <v>555</v>
      </c>
      <c r="E940" s="1">
        <v>50193.690833333334</v>
      </c>
      <c r="F940" s="8">
        <v>933</v>
      </c>
    </row>
    <row r="941" spans="1:6" s="21" customFormat="1" x14ac:dyDescent="0.25">
      <c r="A941" s="28"/>
      <c r="B941" s="30"/>
      <c r="C941" s="17" t="s">
        <v>1376</v>
      </c>
      <c r="D941" s="17" t="s">
        <v>555</v>
      </c>
      <c r="E941" s="1">
        <v>61357.628333333349</v>
      </c>
      <c r="F941" s="8">
        <v>934</v>
      </c>
    </row>
    <row r="942" spans="1:6" s="21" customFormat="1" x14ac:dyDescent="0.25">
      <c r="A942" s="28"/>
      <c r="B942" s="30"/>
      <c r="C942" s="17" t="s">
        <v>1377</v>
      </c>
      <c r="D942" s="17" t="s">
        <v>5</v>
      </c>
      <c r="E942" s="1">
        <v>45305.340833333321</v>
      </c>
      <c r="F942" s="8">
        <v>935</v>
      </c>
    </row>
    <row r="943" spans="1:6" s="21" customFormat="1" x14ac:dyDescent="0.25">
      <c r="A943" s="28"/>
      <c r="B943" s="30"/>
      <c r="C943" s="17" t="s">
        <v>1378</v>
      </c>
      <c r="D943" s="17" t="s">
        <v>555</v>
      </c>
      <c r="E943" s="1">
        <v>53474.835833333345</v>
      </c>
      <c r="F943" s="8">
        <v>936</v>
      </c>
    </row>
    <row r="944" spans="1:6" s="21" customFormat="1" x14ac:dyDescent="0.25">
      <c r="A944" s="28"/>
      <c r="B944" s="30"/>
      <c r="C944" s="17" t="s">
        <v>1379</v>
      </c>
      <c r="D944" s="17" t="s">
        <v>555</v>
      </c>
      <c r="E944" s="1">
        <v>50071.58833333334</v>
      </c>
      <c r="F944" s="8">
        <v>937</v>
      </c>
    </row>
    <row r="945" spans="1:6" s="21" customFormat="1" x14ac:dyDescent="0.25">
      <c r="A945" s="28"/>
      <c r="B945" s="30"/>
      <c r="C945" s="17" t="s">
        <v>1380</v>
      </c>
      <c r="D945" s="17" t="s">
        <v>555</v>
      </c>
      <c r="E945" s="1">
        <v>54195.202499999992</v>
      </c>
      <c r="F945" s="8">
        <v>938</v>
      </c>
    </row>
    <row r="946" spans="1:6" s="21" customFormat="1" x14ac:dyDescent="0.25">
      <c r="A946" s="28"/>
      <c r="B946" s="30"/>
      <c r="C946" s="17" t="s">
        <v>1381</v>
      </c>
      <c r="D946" s="17" t="s">
        <v>555</v>
      </c>
      <c r="E946" s="1">
        <v>65724.197499999995</v>
      </c>
      <c r="F946" s="8">
        <v>939</v>
      </c>
    </row>
    <row r="947" spans="1:6" s="21" customFormat="1" x14ac:dyDescent="0.25">
      <c r="A947" s="34"/>
      <c r="B947" s="35"/>
      <c r="C947" s="17" t="s">
        <v>1382</v>
      </c>
      <c r="D947" s="17" t="s">
        <v>555</v>
      </c>
      <c r="E947" s="1">
        <v>49987.240833333337</v>
      </c>
      <c r="F947" s="8">
        <v>940</v>
      </c>
    </row>
    <row r="948" spans="1:6" s="21" customFormat="1" x14ac:dyDescent="0.25">
      <c r="A948" s="27">
        <f>A936+1</f>
        <v>265</v>
      </c>
      <c r="B948" s="29" t="s">
        <v>1383</v>
      </c>
      <c r="C948" s="17" t="s">
        <v>1384</v>
      </c>
      <c r="D948" s="17" t="s">
        <v>553</v>
      </c>
      <c r="E948" s="1">
        <v>58520.89</v>
      </c>
      <c r="F948" s="8">
        <v>941</v>
      </c>
    </row>
    <row r="949" spans="1:6" s="21" customFormat="1" x14ac:dyDescent="0.25">
      <c r="A949" s="28"/>
      <c r="B949" s="30"/>
      <c r="C949" s="17" t="s">
        <v>1385</v>
      </c>
      <c r="D949" s="17" t="s">
        <v>555</v>
      </c>
      <c r="E949" s="1">
        <v>42548.32</v>
      </c>
      <c r="F949" s="8">
        <v>942</v>
      </c>
    </row>
    <row r="950" spans="1:6" s="21" customFormat="1" x14ac:dyDescent="0.25">
      <c r="A950" s="28"/>
      <c r="B950" s="30"/>
      <c r="C950" s="17" t="s">
        <v>1386</v>
      </c>
      <c r="D950" s="17" t="s">
        <v>555</v>
      </c>
      <c r="E950" s="1">
        <v>53015.07</v>
      </c>
      <c r="F950" s="8">
        <v>943</v>
      </c>
    </row>
    <row r="951" spans="1:6" s="21" customFormat="1" x14ac:dyDescent="0.25">
      <c r="A951" s="28"/>
      <c r="B951" s="30"/>
      <c r="C951" s="17" t="s">
        <v>1387</v>
      </c>
      <c r="D951" s="17" t="s">
        <v>5</v>
      </c>
      <c r="E951" s="1">
        <v>53067.3</v>
      </c>
      <c r="F951" s="8">
        <v>944</v>
      </c>
    </row>
    <row r="952" spans="1:6" s="21" customFormat="1" x14ac:dyDescent="0.25">
      <c r="A952" s="28"/>
      <c r="B952" s="30"/>
      <c r="C952" s="17" t="s">
        <v>1388</v>
      </c>
      <c r="D952" s="17" t="s">
        <v>555</v>
      </c>
      <c r="E952" s="1">
        <v>39993.910000000003</v>
      </c>
      <c r="F952" s="8">
        <v>945</v>
      </c>
    </row>
    <row r="953" spans="1:6" s="21" customFormat="1" x14ac:dyDescent="0.25">
      <c r="A953" s="28"/>
      <c r="B953" s="30"/>
      <c r="C953" s="17" t="s">
        <v>1389</v>
      </c>
      <c r="D953" s="17" t="s">
        <v>555</v>
      </c>
      <c r="E953" s="1">
        <v>46770.31</v>
      </c>
      <c r="F953" s="8">
        <v>946</v>
      </c>
    </row>
    <row r="954" spans="1:6" s="21" customFormat="1" x14ac:dyDescent="0.25">
      <c r="A954" s="28"/>
      <c r="B954" s="30"/>
      <c r="C954" s="17" t="s">
        <v>1390</v>
      </c>
      <c r="D954" s="17" t="s">
        <v>555</v>
      </c>
      <c r="E954" s="1">
        <v>38679.410000000003</v>
      </c>
      <c r="F954" s="8">
        <v>947</v>
      </c>
    </row>
    <row r="955" spans="1:6" s="21" customFormat="1" x14ac:dyDescent="0.25">
      <c r="A955" s="28"/>
      <c r="B955" s="30"/>
      <c r="C955" s="17" t="s">
        <v>1391</v>
      </c>
      <c r="D955" s="17" t="s">
        <v>555</v>
      </c>
      <c r="E955" s="1">
        <v>30071.35</v>
      </c>
      <c r="F955" s="8">
        <v>948</v>
      </c>
    </row>
    <row r="956" spans="1:6" s="21" customFormat="1" x14ac:dyDescent="0.25">
      <c r="A956" s="28"/>
      <c r="B956" s="30"/>
      <c r="C956" s="17" t="s">
        <v>1392</v>
      </c>
      <c r="D956" s="17" t="s">
        <v>555</v>
      </c>
      <c r="E956" s="1">
        <v>42321.35</v>
      </c>
      <c r="F956" s="8">
        <v>949</v>
      </c>
    </row>
    <row r="957" spans="1:6" s="21" customFormat="1" x14ac:dyDescent="0.25">
      <c r="A957" s="28"/>
      <c r="B957" s="30"/>
      <c r="C957" s="17" t="s">
        <v>1393</v>
      </c>
      <c r="D957" s="17" t="s">
        <v>555</v>
      </c>
      <c r="E957" s="1">
        <v>40633.86</v>
      </c>
      <c r="F957" s="8">
        <v>950</v>
      </c>
    </row>
    <row r="958" spans="1:6" s="21" customFormat="1" x14ac:dyDescent="0.25">
      <c r="A958" s="34"/>
      <c r="B958" s="35"/>
      <c r="C958" s="17" t="s">
        <v>1394</v>
      </c>
      <c r="D958" s="17" t="s">
        <v>555</v>
      </c>
      <c r="E958" s="1">
        <v>42326.61</v>
      </c>
      <c r="F958" s="8">
        <v>951</v>
      </c>
    </row>
    <row r="959" spans="1:6" s="21" customFormat="1" x14ac:dyDescent="0.25">
      <c r="A959" s="27">
        <f>A948+1</f>
        <v>266</v>
      </c>
      <c r="B959" s="29" t="s">
        <v>1395</v>
      </c>
      <c r="C959" s="17" t="s">
        <v>1396</v>
      </c>
      <c r="D959" s="17" t="s">
        <v>553</v>
      </c>
      <c r="E959" s="1">
        <v>59679.294166666667</v>
      </c>
      <c r="F959" s="8">
        <v>952</v>
      </c>
    </row>
    <row r="960" spans="1:6" s="21" customFormat="1" x14ac:dyDescent="0.25">
      <c r="A960" s="28"/>
      <c r="B960" s="30"/>
      <c r="C960" s="17" t="s">
        <v>1397</v>
      </c>
      <c r="D960" s="17" t="s">
        <v>555</v>
      </c>
      <c r="E960" s="1">
        <v>64233.904999999999</v>
      </c>
      <c r="F960" s="8">
        <v>953</v>
      </c>
    </row>
    <row r="961" spans="1:6" s="21" customFormat="1" x14ac:dyDescent="0.25">
      <c r="A961" s="28"/>
      <c r="B961" s="30"/>
      <c r="C961" s="17" t="s">
        <v>1398</v>
      </c>
      <c r="D961" s="17" t="s">
        <v>555</v>
      </c>
      <c r="E961" s="1">
        <v>66757.785000000003</v>
      </c>
      <c r="F961" s="8">
        <v>954</v>
      </c>
    </row>
    <row r="962" spans="1:6" s="21" customFormat="1" x14ac:dyDescent="0.25">
      <c r="A962" s="28"/>
      <c r="B962" s="30"/>
      <c r="C962" s="17" t="s">
        <v>1399</v>
      </c>
      <c r="D962" s="17" t="s">
        <v>555</v>
      </c>
      <c r="E962" s="1">
        <v>69792.654999999999</v>
      </c>
      <c r="F962" s="8">
        <v>955</v>
      </c>
    </row>
    <row r="963" spans="1:6" s="21" customFormat="1" x14ac:dyDescent="0.25">
      <c r="A963" s="28"/>
      <c r="B963" s="30"/>
      <c r="C963" s="17" t="s">
        <v>1400</v>
      </c>
      <c r="D963" s="17" t="s">
        <v>555</v>
      </c>
      <c r="E963" s="1">
        <v>65682.132500000007</v>
      </c>
      <c r="F963" s="8">
        <v>956</v>
      </c>
    </row>
    <row r="964" spans="1:6" s="21" customFormat="1" x14ac:dyDescent="0.25">
      <c r="A964" s="28"/>
      <c r="B964" s="30"/>
      <c r="C964" s="17" t="s">
        <v>1401</v>
      </c>
      <c r="D964" s="17" t="s">
        <v>555</v>
      </c>
      <c r="E964" s="1">
        <v>53221.217499999999</v>
      </c>
      <c r="F964" s="8">
        <v>957</v>
      </c>
    </row>
    <row r="965" spans="1:6" s="21" customFormat="1" x14ac:dyDescent="0.25">
      <c r="A965" s="28"/>
      <c r="B965" s="30"/>
      <c r="C965" s="17" t="s">
        <v>1402</v>
      </c>
      <c r="D965" s="17" t="s">
        <v>555</v>
      </c>
      <c r="E965" s="1">
        <v>41873.895833333336</v>
      </c>
      <c r="F965" s="8">
        <v>958</v>
      </c>
    </row>
    <row r="966" spans="1:6" s="21" customFormat="1" x14ac:dyDescent="0.25">
      <c r="A966" s="28"/>
      <c r="B966" s="30"/>
      <c r="C966" s="17" t="s">
        <v>1403</v>
      </c>
      <c r="D966" s="17" t="s">
        <v>555</v>
      </c>
      <c r="E966" s="1">
        <v>52728.67</v>
      </c>
      <c r="F966" s="8">
        <v>959</v>
      </c>
    </row>
    <row r="967" spans="1:6" s="21" customFormat="1" x14ac:dyDescent="0.25">
      <c r="A967" s="28"/>
      <c r="B967" s="30"/>
      <c r="C967" s="17" t="s">
        <v>1399</v>
      </c>
      <c r="D967" s="17" t="s">
        <v>555</v>
      </c>
      <c r="E967" s="1">
        <v>60163.63</v>
      </c>
      <c r="F967" s="8">
        <v>960</v>
      </c>
    </row>
    <row r="968" spans="1:6" s="21" customFormat="1" x14ac:dyDescent="0.25">
      <c r="A968" s="28"/>
      <c r="B968" s="30"/>
      <c r="C968" s="17" t="s">
        <v>1404</v>
      </c>
      <c r="D968" s="17" t="s">
        <v>555</v>
      </c>
      <c r="E968" s="1">
        <v>44022.277499999997</v>
      </c>
      <c r="F968" s="8">
        <v>961</v>
      </c>
    </row>
    <row r="969" spans="1:6" s="21" customFormat="1" x14ac:dyDescent="0.25">
      <c r="A969" s="28"/>
      <c r="B969" s="30"/>
      <c r="C969" s="17" t="s">
        <v>1405</v>
      </c>
      <c r="D969" s="17" t="s">
        <v>555</v>
      </c>
      <c r="E969" s="1">
        <v>74161.482499999998</v>
      </c>
      <c r="F969" s="8">
        <v>962</v>
      </c>
    </row>
    <row r="970" spans="1:6" s="21" customFormat="1" x14ac:dyDescent="0.25">
      <c r="A970" s="28"/>
      <c r="B970" s="30"/>
      <c r="C970" s="17" t="s">
        <v>1406</v>
      </c>
      <c r="D970" s="17" t="s">
        <v>555</v>
      </c>
      <c r="E970" s="1">
        <v>46957.230833333335</v>
      </c>
      <c r="F970" s="8">
        <v>963</v>
      </c>
    </row>
    <row r="971" spans="1:6" s="21" customFormat="1" x14ac:dyDescent="0.25">
      <c r="A971" s="28"/>
      <c r="B971" s="30"/>
      <c r="C971" s="17" t="s">
        <v>1407</v>
      </c>
      <c r="D971" s="17" t="s">
        <v>555</v>
      </c>
      <c r="E971" s="1">
        <v>47204.72416666666</v>
      </c>
      <c r="F971" s="8">
        <v>964</v>
      </c>
    </row>
    <row r="972" spans="1:6" s="21" customFormat="1" x14ac:dyDescent="0.25">
      <c r="A972" s="34"/>
      <c r="B972" s="35"/>
      <c r="C972" s="17" t="s">
        <v>1408</v>
      </c>
      <c r="D972" s="17" t="s">
        <v>5</v>
      </c>
      <c r="E972" s="1">
        <v>47128.345000000001</v>
      </c>
      <c r="F972" s="8">
        <v>965</v>
      </c>
    </row>
    <row r="973" spans="1:6" s="21" customFormat="1" x14ac:dyDescent="0.25">
      <c r="A973" s="36">
        <f>A959+1</f>
        <v>267</v>
      </c>
      <c r="B973" s="37" t="s">
        <v>1409</v>
      </c>
      <c r="C973" s="17" t="s">
        <v>1410</v>
      </c>
      <c r="D973" s="17" t="s">
        <v>553</v>
      </c>
      <c r="E973" s="1">
        <v>69415.888333333336</v>
      </c>
      <c r="F973" s="8">
        <v>966</v>
      </c>
    </row>
    <row r="974" spans="1:6" s="21" customFormat="1" x14ac:dyDescent="0.25">
      <c r="A974" s="36"/>
      <c r="B974" s="37"/>
      <c r="C974" s="17" t="s">
        <v>1411</v>
      </c>
      <c r="D974" s="17" t="s">
        <v>5</v>
      </c>
      <c r="E974" s="1">
        <v>50142.28833333333</v>
      </c>
      <c r="F974" s="8">
        <v>967</v>
      </c>
    </row>
    <row r="975" spans="1:6" s="21" customFormat="1" x14ac:dyDescent="0.25">
      <c r="A975" s="36"/>
      <c r="B975" s="37"/>
      <c r="C975" s="17" t="s">
        <v>1412</v>
      </c>
      <c r="D975" s="17" t="s">
        <v>555</v>
      </c>
      <c r="E975" s="1">
        <v>58519.724999999999</v>
      </c>
      <c r="F975" s="8">
        <v>968</v>
      </c>
    </row>
    <row r="976" spans="1:6" s="21" customFormat="1" x14ac:dyDescent="0.25">
      <c r="A976" s="36"/>
      <c r="B976" s="37"/>
      <c r="C976" s="17" t="s">
        <v>1413</v>
      </c>
      <c r="D976" s="17" t="s">
        <v>555</v>
      </c>
      <c r="E976" s="1">
        <v>53608.920000000006</v>
      </c>
      <c r="F976" s="8">
        <v>969</v>
      </c>
    </row>
    <row r="977" spans="1:6" s="21" customFormat="1" x14ac:dyDescent="0.25">
      <c r="A977" s="36"/>
      <c r="B977" s="37"/>
      <c r="C977" s="17" t="s">
        <v>1414</v>
      </c>
      <c r="D977" s="17" t="s">
        <v>555</v>
      </c>
      <c r="E977" s="1">
        <v>49425.840833333328</v>
      </c>
      <c r="F977" s="8">
        <v>970</v>
      </c>
    </row>
    <row r="978" spans="1:6" s="21" customFormat="1" x14ac:dyDescent="0.25">
      <c r="A978" s="36"/>
      <c r="B978" s="37"/>
      <c r="C978" s="17" t="s">
        <v>1415</v>
      </c>
      <c r="D978" s="17" t="s">
        <v>555</v>
      </c>
      <c r="E978" s="1">
        <v>57088.810833333329</v>
      </c>
      <c r="F978" s="8">
        <v>971</v>
      </c>
    </row>
    <row r="979" spans="1:6" s="21" customFormat="1" x14ac:dyDescent="0.25">
      <c r="A979" s="36"/>
      <c r="B979" s="37"/>
      <c r="C979" s="17" t="s">
        <v>1416</v>
      </c>
      <c r="D979" s="17" t="s">
        <v>555</v>
      </c>
      <c r="E979" s="1">
        <v>66627.541666666672</v>
      </c>
      <c r="F979" s="8">
        <v>972</v>
      </c>
    </row>
    <row r="980" spans="1:6" s="21" customFormat="1" x14ac:dyDescent="0.25">
      <c r="A980" s="36"/>
      <c r="B980" s="37"/>
      <c r="C980" s="17" t="s">
        <v>1417</v>
      </c>
      <c r="D980" s="17" t="s">
        <v>555</v>
      </c>
      <c r="E980" s="1">
        <v>62298.357500000006</v>
      </c>
      <c r="F980" s="8">
        <v>973</v>
      </c>
    </row>
    <row r="981" spans="1:6" s="21" customFormat="1" x14ac:dyDescent="0.25">
      <c r="A981" s="27">
        <f>A973+1</f>
        <v>268</v>
      </c>
      <c r="B981" s="29" t="s">
        <v>1418</v>
      </c>
      <c r="C981" s="17" t="s">
        <v>1419</v>
      </c>
      <c r="D981" s="17" t="s">
        <v>553</v>
      </c>
      <c r="E981" s="1">
        <v>68047.383333333331</v>
      </c>
      <c r="F981" s="8">
        <v>974</v>
      </c>
    </row>
    <row r="982" spans="1:6" s="21" customFormat="1" x14ac:dyDescent="0.25">
      <c r="A982" s="28"/>
      <c r="B982" s="30"/>
      <c r="C982" s="17" t="s">
        <v>1420</v>
      </c>
      <c r="D982" s="17" t="s">
        <v>555</v>
      </c>
      <c r="E982" s="1">
        <v>39961.134166666663</v>
      </c>
      <c r="F982" s="8">
        <v>975</v>
      </c>
    </row>
    <row r="983" spans="1:6" s="21" customFormat="1" x14ac:dyDescent="0.25">
      <c r="A983" s="28"/>
      <c r="B983" s="30"/>
      <c r="C983" s="17" t="s">
        <v>1421</v>
      </c>
      <c r="D983" s="17" t="s">
        <v>555</v>
      </c>
      <c r="E983" s="1">
        <v>45723.683333333327</v>
      </c>
      <c r="F983" s="8">
        <v>976</v>
      </c>
    </row>
    <row r="984" spans="1:6" s="21" customFormat="1" x14ac:dyDescent="0.25">
      <c r="A984" s="28"/>
      <c r="B984" s="30"/>
      <c r="C984" s="17" t="s">
        <v>1422</v>
      </c>
      <c r="D984" s="17" t="s">
        <v>555</v>
      </c>
      <c r="E984" s="1">
        <v>45854.085833333338</v>
      </c>
      <c r="F984" s="8">
        <v>977</v>
      </c>
    </row>
    <row r="985" spans="1:6" s="21" customFormat="1" x14ac:dyDescent="0.25">
      <c r="A985" s="28"/>
      <c r="B985" s="30"/>
      <c r="C985" s="17" t="s">
        <v>1423</v>
      </c>
      <c r="D985" s="17" t="s">
        <v>555</v>
      </c>
      <c r="E985" s="1">
        <v>41529.7575</v>
      </c>
      <c r="F985" s="8">
        <v>978</v>
      </c>
    </row>
    <row r="986" spans="1:6" s="21" customFormat="1" x14ac:dyDescent="0.25">
      <c r="A986" s="28"/>
      <c r="B986" s="30"/>
      <c r="C986" s="17" t="s">
        <v>1424</v>
      </c>
      <c r="D986" s="17" t="s">
        <v>555</v>
      </c>
      <c r="E986" s="1">
        <v>47014.287499999999</v>
      </c>
      <c r="F986" s="8">
        <v>979</v>
      </c>
    </row>
    <row r="987" spans="1:6" s="21" customFormat="1" x14ac:dyDescent="0.25">
      <c r="A987" s="28"/>
      <c r="B987" s="30"/>
      <c r="C987" s="17" t="s">
        <v>1425</v>
      </c>
      <c r="D987" s="17" t="s">
        <v>555</v>
      </c>
      <c r="E987" s="1">
        <v>44262.887499999997</v>
      </c>
      <c r="F987" s="8">
        <v>980</v>
      </c>
    </row>
    <row r="988" spans="1:6" s="21" customFormat="1" x14ac:dyDescent="0.25">
      <c r="A988" s="27">
        <f>A981+1</f>
        <v>269</v>
      </c>
      <c r="B988" s="29" t="s">
        <v>1426</v>
      </c>
      <c r="C988" s="17" t="s">
        <v>1427</v>
      </c>
      <c r="D988" s="17" t="s">
        <v>553</v>
      </c>
      <c r="E988" s="1">
        <v>64582.2483333333</v>
      </c>
      <c r="F988" s="8">
        <v>981</v>
      </c>
    </row>
    <row r="989" spans="1:6" s="21" customFormat="1" x14ac:dyDescent="0.25">
      <c r="A989" s="28"/>
      <c r="B989" s="30"/>
      <c r="C989" s="17" t="s">
        <v>1428</v>
      </c>
      <c r="D989" s="17" t="s">
        <v>555</v>
      </c>
      <c r="E989" s="1">
        <v>58749.824166666702</v>
      </c>
      <c r="F989" s="8">
        <v>982</v>
      </c>
    </row>
    <row r="990" spans="1:6" s="21" customFormat="1" x14ac:dyDescent="0.25">
      <c r="A990" s="28"/>
      <c r="B990" s="30"/>
      <c r="C990" s="17" t="s">
        <v>1429</v>
      </c>
      <c r="D990" s="17" t="s">
        <v>555</v>
      </c>
      <c r="E990" s="1">
        <v>48737.8108333333</v>
      </c>
      <c r="F990" s="8">
        <v>983</v>
      </c>
    </row>
    <row r="991" spans="1:6" s="21" customFormat="1" x14ac:dyDescent="0.25">
      <c r="A991" s="28"/>
      <c r="B991" s="30"/>
      <c r="C991" s="17" t="s">
        <v>1430</v>
      </c>
      <c r="D991" s="17" t="s">
        <v>555</v>
      </c>
      <c r="E991" s="1">
        <v>47326.303333333337</v>
      </c>
      <c r="F991" s="8">
        <v>984</v>
      </c>
    </row>
    <row r="992" spans="1:6" s="21" customFormat="1" x14ac:dyDescent="0.25">
      <c r="A992" s="28"/>
      <c r="B992" s="30"/>
      <c r="C992" s="17" t="s">
        <v>1431</v>
      </c>
      <c r="D992" s="17" t="s">
        <v>555</v>
      </c>
      <c r="E992" s="1">
        <v>46056.735833333332</v>
      </c>
      <c r="F992" s="8">
        <v>985</v>
      </c>
    </row>
    <row r="993" spans="1:6" s="21" customFormat="1" x14ac:dyDescent="0.25">
      <c r="A993" s="27">
        <f>A988+1</f>
        <v>270</v>
      </c>
      <c r="B993" s="29" t="s">
        <v>1432</v>
      </c>
      <c r="C993" s="17" t="s">
        <v>1433</v>
      </c>
      <c r="D993" s="17" t="s">
        <v>553</v>
      </c>
      <c r="E993" s="1">
        <v>64961.78</v>
      </c>
      <c r="F993" s="8">
        <v>986</v>
      </c>
    </row>
    <row r="994" spans="1:6" s="21" customFormat="1" x14ac:dyDescent="0.25">
      <c r="A994" s="28"/>
      <c r="B994" s="30"/>
      <c r="C994" s="17" t="s">
        <v>1434</v>
      </c>
      <c r="D994" s="17" t="s">
        <v>555</v>
      </c>
      <c r="E994" s="1">
        <v>52698.21</v>
      </c>
      <c r="F994" s="8">
        <v>987</v>
      </c>
    </row>
    <row r="995" spans="1:6" s="21" customFormat="1" x14ac:dyDescent="0.25">
      <c r="A995" s="28"/>
      <c r="B995" s="30"/>
      <c r="C995" s="17" t="s">
        <v>1435</v>
      </c>
      <c r="D995" s="17" t="s">
        <v>555</v>
      </c>
      <c r="E995" s="1">
        <v>51848.28</v>
      </c>
      <c r="F995" s="8">
        <v>988</v>
      </c>
    </row>
    <row r="996" spans="1:6" s="21" customFormat="1" x14ac:dyDescent="0.25">
      <c r="A996" s="28"/>
      <c r="B996" s="30"/>
      <c r="C996" s="17" t="s">
        <v>1436</v>
      </c>
      <c r="D996" s="17" t="s">
        <v>555</v>
      </c>
      <c r="E996" s="1">
        <v>14671.86</v>
      </c>
      <c r="F996" s="8">
        <v>989</v>
      </c>
    </row>
    <row r="997" spans="1:6" s="21" customFormat="1" x14ac:dyDescent="0.25">
      <c r="A997" s="28"/>
      <c r="B997" s="30"/>
      <c r="C997" s="17" t="s">
        <v>1437</v>
      </c>
      <c r="D997" s="17" t="s">
        <v>555</v>
      </c>
      <c r="E997" s="1">
        <v>14891.58</v>
      </c>
      <c r="F997" s="8">
        <v>990</v>
      </c>
    </row>
    <row r="998" spans="1:6" s="21" customFormat="1" x14ac:dyDescent="0.25">
      <c r="A998" s="28"/>
      <c r="B998" s="30"/>
      <c r="C998" s="17" t="s">
        <v>1438</v>
      </c>
      <c r="D998" s="17" t="s">
        <v>555</v>
      </c>
      <c r="E998" s="1">
        <v>13408.2</v>
      </c>
      <c r="F998" s="8">
        <v>991</v>
      </c>
    </row>
    <row r="999" spans="1:6" s="21" customFormat="1" x14ac:dyDescent="0.25">
      <c r="A999" s="28"/>
      <c r="B999" s="30"/>
      <c r="C999" s="17" t="s">
        <v>1439</v>
      </c>
      <c r="D999" s="17" t="s">
        <v>555</v>
      </c>
      <c r="E999" s="1">
        <v>14898</v>
      </c>
      <c r="F999" s="8">
        <v>992</v>
      </c>
    </row>
    <row r="1000" spans="1:6" s="21" customFormat="1" x14ac:dyDescent="0.25">
      <c r="A1000" s="28"/>
      <c r="B1000" s="30"/>
      <c r="C1000" s="17" t="s">
        <v>1440</v>
      </c>
      <c r="D1000" s="17" t="s">
        <v>555</v>
      </c>
      <c r="E1000" s="1">
        <v>48282.46</v>
      </c>
      <c r="F1000" s="8">
        <v>993</v>
      </c>
    </row>
    <row r="1001" spans="1:6" s="21" customFormat="1" x14ac:dyDescent="0.25">
      <c r="A1001" s="36">
        <f>A993+1</f>
        <v>271</v>
      </c>
      <c r="B1001" s="37" t="s">
        <v>1441</v>
      </c>
      <c r="C1001" s="17" t="s">
        <v>1442</v>
      </c>
      <c r="D1001" s="17" t="s">
        <v>553</v>
      </c>
      <c r="E1001" s="1">
        <v>85273.03</v>
      </c>
      <c r="F1001" s="8">
        <v>994</v>
      </c>
    </row>
    <row r="1002" spans="1:6" s="21" customFormat="1" x14ac:dyDescent="0.25">
      <c r="A1002" s="36"/>
      <c r="B1002" s="37"/>
      <c r="C1002" s="17" t="s">
        <v>1443</v>
      </c>
      <c r="D1002" s="17" t="s">
        <v>555</v>
      </c>
      <c r="E1002" s="1">
        <v>53236.480000000003</v>
      </c>
      <c r="F1002" s="8">
        <v>995</v>
      </c>
    </row>
    <row r="1003" spans="1:6" s="21" customFormat="1" x14ac:dyDescent="0.25">
      <c r="A1003" s="36"/>
      <c r="B1003" s="37"/>
      <c r="C1003" s="17" t="s">
        <v>1444</v>
      </c>
      <c r="D1003" s="17" t="s">
        <v>555</v>
      </c>
      <c r="E1003" s="1">
        <v>78474</v>
      </c>
      <c r="F1003" s="8">
        <v>996</v>
      </c>
    </row>
    <row r="1004" spans="1:6" s="21" customFormat="1" x14ac:dyDescent="0.25">
      <c r="A1004" s="36"/>
      <c r="B1004" s="37"/>
      <c r="C1004" s="17" t="s">
        <v>1445</v>
      </c>
      <c r="D1004" s="17" t="s">
        <v>5</v>
      </c>
      <c r="E1004" s="1">
        <v>65897.02</v>
      </c>
      <c r="F1004" s="8">
        <v>997</v>
      </c>
    </row>
    <row r="1005" spans="1:6" s="21" customFormat="1" x14ac:dyDescent="0.25">
      <c r="A1005" s="36"/>
      <c r="B1005" s="37"/>
      <c r="C1005" s="17" t="s">
        <v>1446</v>
      </c>
      <c r="D1005" s="17" t="s">
        <v>555</v>
      </c>
      <c r="E1005" s="1">
        <v>76242.97</v>
      </c>
      <c r="F1005" s="8">
        <v>998</v>
      </c>
    </row>
    <row r="1006" spans="1:6" s="21" customFormat="1" x14ac:dyDescent="0.25">
      <c r="A1006" s="36"/>
      <c r="B1006" s="37"/>
      <c r="C1006" s="17" t="s">
        <v>1447</v>
      </c>
      <c r="D1006" s="17" t="s">
        <v>555</v>
      </c>
      <c r="E1006" s="1">
        <v>70730.83</v>
      </c>
      <c r="F1006" s="8">
        <v>999</v>
      </c>
    </row>
    <row r="1007" spans="1:6" s="21" customFormat="1" x14ac:dyDescent="0.25">
      <c r="A1007" s="36">
        <f>A1001+1</f>
        <v>272</v>
      </c>
      <c r="B1007" s="37" t="s">
        <v>1448</v>
      </c>
      <c r="C1007" s="17" t="s">
        <v>1449</v>
      </c>
      <c r="D1007" s="17" t="s">
        <v>553</v>
      </c>
      <c r="E1007" s="1">
        <v>68587.95</v>
      </c>
      <c r="F1007" s="8">
        <v>1000</v>
      </c>
    </row>
    <row r="1008" spans="1:6" s="21" customFormat="1" x14ac:dyDescent="0.25">
      <c r="A1008" s="36"/>
      <c r="B1008" s="37"/>
      <c r="C1008" s="17" t="s">
        <v>1450</v>
      </c>
      <c r="D1008" s="17" t="s">
        <v>555</v>
      </c>
      <c r="E1008" s="1">
        <v>57719.55</v>
      </c>
      <c r="F1008" s="8">
        <v>1001</v>
      </c>
    </row>
    <row r="1009" spans="1:6" s="21" customFormat="1" x14ac:dyDescent="0.25">
      <c r="A1009" s="36"/>
      <c r="B1009" s="37"/>
      <c r="C1009" s="17" t="s">
        <v>1451</v>
      </c>
      <c r="D1009" s="17" t="s">
        <v>555</v>
      </c>
      <c r="E1009" s="1">
        <v>65546.429999999993</v>
      </c>
      <c r="F1009" s="8">
        <v>1002</v>
      </c>
    </row>
    <row r="1010" spans="1:6" s="21" customFormat="1" x14ac:dyDescent="0.25">
      <c r="A1010" s="36"/>
      <c r="B1010" s="37"/>
      <c r="C1010" s="17" t="s">
        <v>1452</v>
      </c>
      <c r="D1010" s="17" t="s">
        <v>555</v>
      </c>
      <c r="E1010" s="1">
        <v>65938.42</v>
      </c>
      <c r="F1010" s="8">
        <v>1003</v>
      </c>
    </row>
    <row r="1011" spans="1:6" s="21" customFormat="1" x14ac:dyDescent="0.25">
      <c r="A1011" s="36"/>
      <c r="B1011" s="37"/>
      <c r="C1011" s="17" t="s">
        <v>1453</v>
      </c>
      <c r="D1011" s="17" t="s">
        <v>555</v>
      </c>
      <c r="E1011" s="1">
        <v>73033.509999999995</v>
      </c>
      <c r="F1011" s="8">
        <v>1004</v>
      </c>
    </row>
    <row r="1012" spans="1:6" s="21" customFormat="1" x14ac:dyDescent="0.25">
      <c r="A1012" s="36"/>
      <c r="B1012" s="37"/>
      <c r="C1012" s="17" t="s">
        <v>1454</v>
      </c>
      <c r="D1012" s="17" t="s">
        <v>555</v>
      </c>
      <c r="E1012" s="1">
        <v>73033.11</v>
      </c>
      <c r="F1012" s="8">
        <v>1005</v>
      </c>
    </row>
    <row r="1013" spans="1:6" s="21" customFormat="1" x14ac:dyDescent="0.25">
      <c r="A1013" s="36"/>
      <c r="B1013" s="37"/>
      <c r="C1013" s="17" t="s">
        <v>1455</v>
      </c>
      <c r="D1013" s="17" t="s">
        <v>555</v>
      </c>
      <c r="E1013" s="1">
        <v>53682.35</v>
      </c>
      <c r="F1013" s="8">
        <v>1006</v>
      </c>
    </row>
    <row r="1014" spans="1:6" s="21" customFormat="1" x14ac:dyDescent="0.25">
      <c r="A1014" s="27">
        <f>A1007+1</f>
        <v>273</v>
      </c>
      <c r="B1014" s="29" t="s">
        <v>1456</v>
      </c>
      <c r="C1014" s="17" t="s">
        <v>1457</v>
      </c>
      <c r="D1014" s="17" t="s">
        <v>553</v>
      </c>
      <c r="E1014" s="1">
        <v>68440.710000000006</v>
      </c>
      <c r="F1014" s="8">
        <v>1007</v>
      </c>
    </row>
    <row r="1015" spans="1:6" s="21" customFormat="1" x14ac:dyDescent="0.25">
      <c r="A1015" s="28"/>
      <c r="B1015" s="30"/>
      <c r="C1015" s="17" t="s">
        <v>1458</v>
      </c>
      <c r="D1015" s="17" t="s">
        <v>555</v>
      </c>
      <c r="E1015" s="1">
        <v>59989.03</v>
      </c>
      <c r="F1015" s="8">
        <v>1008</v>
      </c>
    </row>
    <row r="1016" spans="1:6" s="21" customFormat="1" x14ac:dyDescent="0.25">
      <c r="A1016" s="28"/>
      <c r="B1016" s="30"/>
      <c r="C1016" s="17" t="s">
        <v>1459</v>
      </c>
      <c r="D1016" s="17" t="s">
        <v>555</v>
      </c>
      <c r="E1016" s="1">
        <v>62392.63</v>
      </c>
      <c r="F1016" s="8">
        <v>1009</v>
      </c>
    </row>
    <row r="1017" spans="1:6" s="21" customFormat="1" x14ac:dyDescent="0.25">
      <c r="A1017" s="28"/>
      <c r="B1017" s="30"/>
      <c r="C1017" s="17" t="s">
        <v>1460</v>
      </c>
      <c r="D1017" s="17" t="s">
        <v>5</v>
      </c>
      <c r="E1017" s="1">
        <v>48157.96</v>
      </c>
      <c r="F1017" s="8">
        <v>1010</v>
      </c>
    </row>
    <row r="1018" spans="1:6" s="21" customFormat="1" x14ac:dyDescent="0.25">
      <c r="A1018" s="28"/>
      <c r="B1018" s="30"/>
      <c r="C1018" s="17" t="s">
        <v>1461</v>
      </c>
      <c r="D1018" s="17" t="s">
        <v>555</v>
      </c>
      <c r="E1018" s="1">
        <v>40608.35</v>
      </c>
      <c r="F1018" s="8">
        <v>1011</v>
      </c>
    </row>
    <row r="1019" spans="1:6" s="21" customFormat="1" x14ac:dyDescent="0.25">
      <c r="A1019" s="28"/>
      <c r="B1019" s="30"/>
      <c r="C1019" s="17" t="s">
        <v>1462</v>
      </c>
      <c r="D1019" s="17" t="s">
        <v>555</v>
      </c>
      <c r="E1019" s="1">
        <v>47308.35</v>
      </c>
      <c r="F1019" s="8">
        <v>1012</v>
      </c>
    </row>
    <row r="1020" spans="1:6" s="21" customFormat="1" x14ac:dyDescent="0.25">
      <c r="A1020" s="28"/>
      <c r="B1020" s="30"/>
      <c r="C1020" s="17" t="s">
        <v>1463</v>
      </c>
      <c r="D1020" s="17" t="s">
        <v>555</v>
      </c>
      <c r="E1020" s="1">
        <v>47793.07</v>
      </c>
      <c r="F1020" s="8">
        <v>1013</v>
      </c>
    </row>
    <row r="1021" spans="1:6" s="21" customFormat="1" x14ac:dyDescent="0.25">
      <c r="A1021" s="28"/>
      <c r="B1021" s="30"/>
      <c r="C1021" s="17" t="s">
        <v>1464</v>
      </c>
      <c r="D1021" s="17" t="s">
        <v>555</v>
      </c>
      <c r="E1021" s="1">
        <v>37662.25</v>
      </c>
      <c r="F1021" s="8">
        <v>1014</v>
      </c>
    </row>
    <row r="1022" spans="1:6" s="21" customFormat="1" x14ac:dyDescent="0.25">
      <c r="A1022" s="28"/>
      <c r="B1022" s="30"/>
      <c r="C1022" s="17" t="s">
        <v>1465</v>
      </c>
      <c r="D1022" s="17" t="s">
        <v>555</v>
      </c>
      <c r="E1022" s="1">
        <v>43758.32</v>
      </c>
      <c r="F1022" s="8">
        <v>1015</v>
      </c>
    </row>
    <row r="1023" spans="1:6" s="21" customFormat="1" x14ac:dyDescent="0.25">
      <c r="A1023" s="28"/>
      <c r="B1023" s="30"/>
      <c r="C1023" s="17" t="s">
        <v>1466</v>
      </c>
      <c r="D1023" s="17" t="s">
        <v>555</v>
      </c>
      <c r="E1023" s="1">
        <v>48408.35</v>
      </c>
      <c r="F1023" s="8">
        <v>1016</v>
      </c>
    </row>
    <row r="1024" spans="1:6" s="21" customFormat="1" x14ac:dyDescent="0.25">
      <c r="A1024" s="28"/>
      <c r="B1024" s="30"/>
      <c r="C1024" s="17" t="s">
        <v>1467</v>
      </c>
      <c r="D1024" s="17" t="s">
        <v>555</v>
      </c>
      <c r="E1024" s="1">
        <v>58339.6</v>
      </c>
      <c r="F1024" s="8">
        <v>1017</v>
      </c>
    </row>
    <row r="1025" spans="1:6" s="21" customFormat="1" x14ac:dyDescent="0.25">
      <c r="A1025" s="34"/>
      <c r="B1025" s="35"/>
      <c r="C1025" s="17" t="s">
        <v>1468</v>
      </c>
      <c r="D1025" s="17" t="s">
        <v>555</v>
      </c>
      <c r="E1025" s="1">
        <v>62847.48</v>
      </c>
      <c r="F1025" s="8">
        <v>1018</v>
      </c>
    </row>
    <row r="1026" spans="1:6" s="21" customFormat="1" x14ac:dyDescent="0.25">
      <c r="A1026" s="27">
        <f>A1014+1</f>
        <v>274</v>
      </c>
      <c r="B1026" s="29" t="s">
        <v>1469</v>
      </c>
      <c r="C1026" s="17" t="s">
        <v>1470</v>
      </c>
      <c r="D1026" s="17" t="s">
        <v>553</v>
      </c>
      <c r="E1026" s="1">
        <v>68176.13</v>
      </c>
      <c r="F1026" s="8">
        <v>1019</v>
      </c>
    </row>
    <row r="1027" spans="1:6" s="21" customFormat="1" x14ac:dyDescent="0.25">
      <c r="A1027" s="28"/>
      <c r="B1027" s="30"/>
      <c r="C1027" s="17" t="s">
        <v>1471</v>
      </c>
      <c r="D1027" s="17" t="s">
        <v>555</v>
      </c>
      <c r="E1027" s="1">
        <v>61975.4</v>
      </c>
      <c r="F1027" s="8">
        <v>1020</v>
      </c>
    </row>
    <row r="1028" spans="1:6" s="21" customFormat="1" x14ac:dyDescent="0.25">
      <c r="A1028" s="28"/>
      <c r="B1028" s="30"/>
      <c r="C1028" s="17" t="s">
        <v>1472</v>
      </c>
      <c r="D1028" s="17" t="s">
        <v>555</v>
      </c>
      <c r="E1028" s="1">
        <v>53743.72</v>
      </c>
      <c r="F1028" s="8">
        <v>1021</v>
      </c>
    </row>
    <row r="1029" spans="1:6" s="21" customFormat="1" x14ac:dyDescent="0.25">
      <c r="A1029" s="28"/>
      <c r="B1029" s="30"/>
      <c r="C1029" s="17" t="s">
        <v>1473</v>
      </c>
      <c r="D1029" s="17" t="s">
        <v>555</v>
      </c>
      <c r="E1029" s="1">
        <v>64400.15</v>
      </c>
      <c r="F1029" s="8">
        <v>1022</v>
      </c>
    </row>
    <row r="1030" spans="1:6" s="21" customFormat="1" x14ac:dyDescent="0.25">
      <c r="A1030" s="28"/>
      <c r="B1030" s="30"/>
      <c r="C1030" s="17" t="s">
        <v>1474</v>
      </c>
      <c r="D1030" s="17" t="s">
        <v>555</v>
      </c>
      <c r="E1030" s="1">
        <v>55408.12</v>
      </c>
      <c r="F1030" s="8">
        <v>1023</v>
      </c>
    </row>
    <row r="1031" spans="1:6" s="21" customFormat="1" x14ac:dyDescent="0.25">
      <c r="A1031" s="28"/>
      <c r="B1031" s="30"/>
      <c r="C1031" s="17" t="s">
        <v>1475</v>
      </c>
      <c r="D1031" s="17" t="s">
        <v>555</v>
      </c>
      <c r="E1031" s="1">
        <v>58851.74</v>
      </c>
      <c r="F1031" s="8">
        <v>1024</v>
      </c>
    </row>
    <row r="1032" spans="1:6" s="21" customFormat="1" x14ac:dyDescent="0.25">
      <c r="A1032" s="28"/>
      <c r="B1032" s="30"/>
      <c r="C1032" s="17" t="s">
        <v>1476</v>
      </c>
      <c r="D1032" s="17" t="s">
        <v>555</v>
      </c>
      <c r="E1032" s="1">
        <v>56329.67</v>
      </c>
      <c r="F1032" s="8">
        <v>1025</v>
      </c>
    </row>
    <row r="1033" spans="1:6" s="21" customFormat="1" x14ac:dyDescent="0.25">
      <c r="A1033" s="28"/>
      <c r="B1033" s="30"/>
      <c r="C1033" s="17" t="s">
        <v>1477</v>
      </c>
      <c r="D1033" s="17" t="s">
        <v>555</v>
      </c>
      <c r="E1033" s="1">
        <v>58192.81</v>
      </c>
      <c r="F1033" s="8">
        <v>1026</v>
      </c>
    </row>
    <row r="1034" spans="1:6" s="21" customFormat="1" x14ac:dyDescent="0.25">
      <c r="A1034" s="28"/>
      <c r="B1034" s="30"/>
      <c r="C1034" s="17" t="s">
        <v>1478</v>
      </c>
      <c r="D1034" s="17" t="s">
        <v>555</v>
      </c>
      <c r="E1034" s="1">
        <v>58313.16</v>
      </c>
      <c r="F1034" s="8">
        <v>1027</v>
      </c>
    </row>
    <row r="1035" spans="1:6" s="21" customFormat="1" x14ac:dyDescent="0.25">
      <c r="A1035" s="28"/>
      <c r="B1035" s="30"/>
      <c r="C1035" s="17" t="s">
        <v>1479</v>
      </c>
      <c r="D1035" s="17" t="s">
        <v>555</v>
      </c>
      <c r="E1035" s="1">
        <v>53090.25</v>
      </c>
      <c r="F1035" s="8">
        <v>1028</v>
      </c>
    </row>
    <row r="1036" spans="1:6" s="21" customFormat="1" x14ac:dyDescent="0.25">
      <c r="A1036" s="34"/>
      <c r="B1036" s="35"/>
      <c r="C1036" s="17" t="s">
        <v>1480</v>
      </c>
      <c r="D1036" s="17" t="s">
        <v>555</v>
      </c>
      <c r="E1036" s="1">
        <v>58033.45</v>
      </c>
      <c r="F1036" s="8">
        <v>1029</v>
      </c>
    </row>
    <row r="1037" spans="1:6" s="21" customFormat="1" x14ac:dyDescent="0.25">
      <c r="A1037" s="27">
        <f>A1026+1</f>
        <v>275</v>
      </c>
      <c r="B1037" s="29" t="s">
        <v>1481</v>
      </c>
      <c r="C1037" s="17" t="s">
        <v>1482</v>
      </c>
      <c r="D1037" s="17" t="s">
        <v>553</v>
      </c>
      <c r="E1037" s="1">
        <v>53670.22</v>
      </c>
      <c r="F1037" s="8">
        <v>1030</v>
      </c>
    </row>
    <row r="1038" spans="1:6" s="21" customFormat="1" x14ac:dyDescent="0.25">
      <c r="A1038" s="28"/>
      <c r="B1038" s="30"/>
      <c r="C1038" s="17" t="s">
        <v>1483</v>
      </c>
      <c r="D1038" s="17" t="s">
        <v>555</v>
      </c>
      <c r="E1038" s="1">
        <v>60891.332499999997</v>
      </c>
      <c r="F1038" s="8">
        <v>1031</v>
      </c>
    </row>
    <row r="1039" spans="1:6" s="21" customFormat="1" x14ac:dyDescent="0.25">
      <c r="A1039" s="28"/>
      <c r="B1039" s="30"/>
      <c r="C1039" s="17" t="s">
        <v>1484</v>
      </c>
      <c r="D1039" s="17" t="s">
        <v>555</v>
      </c>
      <c r="E1039" s="1">
        <v>42360.472500000003</v>
      </c>
      <c r="F1039" s="8">
        <v>1032</v>
      </c>
    </row>
    <row r="1040" spans="1:6" s="21" customFormat="1" x14ac:dyDescent="0.25">
      <c r="A1040" s="28"/>
      <c r="B1040" s="30"/>
      <c r="C1040" s="17" t="s">
        <v>1485</v>
      </c>
      <c r="D1040" s="17" t="s">
        <v>555</v>
      </c>
      <c r="E1040" s="1">
        <v>62082.712500000001</v>
      </c>
      <c r="F1040" s="8">
        <v>1033</v>
      </c>
    </row>
    <row r="1041" spans="1:6" s="21" customFormat="1" x14ac:dyDescent="0.25">
      <c r="A1041" s="28"/>
      <c r="B1041" s="30"/>
      <c r="C1041" s="17" t="s">
        <v>1486</v>
      </c>
      <c r="D1041" s="17" t="s">
        <v>555</v>
      </c>
      <c r="E1041" s="1">
        <v>62385.01</v>
      </c>
      <c r="F1041" s="8">
        <v>1034</v>
      </c>
    </row>
    <row r="1042" spans="1:6" s="21" customFormat="1" x14ac:dyDescent="0.25">
      <c r="A1042" s="28"/>
      <c r="B1042" s="30"/>
      <c r="C1042" s="17" t="s">
        <v>1487</v>
      </c>
      <c r="D1042" s="17" t="s">
        <v>555</v>
      </c>
      <c r="E1042" s="1">
        <v>57104.927499999998</v>
      </c>
      <c r="F1042" s="8">
        <v>1035</v>
      </c>
    </row>
    <row r="1043" spans="1:6" s="21" customFormat="1" x14ac:dyDescent="0.25">
      <c r="A1043" s="34"/>
      <c r="B1043" s="35"/>
      <c r="C1043" s="17" t="s">
        <v>1488</v>
      </c>
      <c r="D1043" s="17" t="s">
        <v>555</v>
      </c>
      <c r="E1043" s="1">
        <v>58959.282500000001</v>
      </c>
      <c r="F1043" s="8">
        <v>1036</v>
      </c>
    </row>
    <row r="1044" spans="1:6" s="21" customFormat="1" x14ac:dyDescent="0.25">
      <c r="A1044" s="27">
        <f>A1037+1</f>
        <v>276</v>
      </c>
      <c r="B1044" s="29" t="s">
        <v>1489</v>
      </c>
      <c r="C1044" s="17" t="s">
        <v>1490</v>
      </c>
      <c r="D1044" s="17" t="s">
        <v>553</v>
      </c>
      <c r="E1044" s="1">
        <v>41722.36</v>
      </c>
      <c r="F1044" s="8">
        <v>1037</v>
      </c>
    </row>
    <row r="1045" spans="1:6" s="21" customFormat="1" x14ac:dyDescent="0.25">
      <c r="A1045" s="28"/>
      <c r="B1045" s="30"/>
      <c r="C1045" s="17" t="s">
        <v>1491</v>
      </c>
      <c r="D1045" s="17" t="s">
        <v>555</v>
      </c>
      <c r="E1045" s="1">
        <v>14194.62</v>
      </c>
      <c r="F1045" s="8">
        <v>1038</v>
      </c>
    </row>
    <row r="1046" spans="1:6" s="21" customFormat="1" x14ac:dyDescent="0.25">
      <c r="A1046" s="28"/>
      <c r="B1046" s="30"/>
      <c r="C1046" s="17" t="s">
        <v>1492</v>
      </c>
      <c r="D1046" s="17" t="s">
        <v>555</v>
      </c>
      <c r="E1046" s="1">
        <v>41605.870000000003</v>
      </c>
      <c r="F1046" s="8">
        <v>1039</v>
      </c>
    </row>
    <row r="1047" spans="1:6" s="21" customFormat="1" x14ac:dyDescent="0.25">
      <c r="A1047" s="28"/>
      <c r="B1047" s="30"/>
      <c r="C1047" s="17" t="s">
        <v>1493</v>
      </c>
      <c r="D1047" s="17" t="s">
        <v>555</v>
      </c>
      <c r="E1047" s="1">
        <v>50959.88</v>
      </c>
      <c r="F1047" s="8">
        <v>1040</v>
      </c>
    </row>
    <row r="1048" spans="1:6" ht="15.75" customHeight="1" x14ac:dyDescent="0.25">
      <c r="A1048" s="27">
        <f>A1044+1</f>
        <v>277</v>
      </c>
      <c r="B1048" s="29" t="s">
        <v>551</v>
      </c>
      <c r="C1048" s="17" t="s">
        <v>552</v>
      </c>
      <c r="D1048" s="17" t="s">
        <v>553</v>
      </c>
      <c r="E1048" s="1">
        <v>81160.55</v>
      </c>
      <c r="F1048" s="8">
        <v>1041</v>
      </c>
    </row>
    <row r="1049" spans="1:6" ht="15.75" customHeight="1" x14ac:dyDescent="0.25">
      <c r="A1049" s="28"/>
      <c r="B1049" s="30"/>
      <c r="C1049" s="17" t="s">
        <v>554</v>
      </c>
      <c r="D1049" s="17" t="s">
        <v>555</v>
      </c>
      <c r="E1049" s="1">
        <v>46031.74</v>
      </c>
      <c r="F1049" s="8">
        <v>1042</v>
      </c>
    </row>
    <row r="1050" spans="1:6" ht="15.75" customHeight="1" x14ac:dyDescent="0.25">
      <c r="A1050" s="28"/>
      <c r="B1050" s="30"/>
      <c r="C1050" s="17" t="s">
        <v>556</v>
      </c>
      <c r="D1050" s="17" t="s">
        <v>555</v>
      </c>
      <c r="E1050" s="1">
        <v>46057.599999999999</v>
      </c>
      <c r="F1050" s="8">
        <v>1043</v>
      </c>
    </row>
    <row r="1051" spans="1:6" ht="15.75" customHeight="1" x14ac:dyDescent="0.25">
      <c r="A1051" s="27">
        <f>A1048+1</f>
        <v>278</v>
      </c>
      <c r="B1051" s="29" t="s">
        <v>557</v>
      </c>
      <c r="C1051" s="17" t="s">
        <v>558</v>
      </c>
      <c r="D1051" s="17" t="s">
        <v>553</v>
      </c>
      <c r="E1051" s="1">
        <v>45264.5</v>
      </c>
      <c r="F1051" s="8">
        <v>1044</v>
      </c>
    </row>
    <row r="1052" spans="1:6" ht="15.75" customHeight="1" x14ac:dyDescent="0.25">
      <c r="A1052" s="28"/>
      <c r="B1052" s="30"/>
      <c r="C1052" s="17" t="s">
        <v>559</v>
      </c>
      <c r="D1052" s="17" t="s">
        <v>555</v>
      </c>
      <c r="E1052" s="1">
        <v>42730.05</v>
      </c>
      <c r="F1052" s="8">
        <v>1045</v>
      </c>
    </row>
    <row r="1053" spans="1:6" x14ac:dyDescent="0.25">
      <c r="A1053" s="28"/>
      <c r="B1053" s="30"/>
      <c r="C1053" s="17" t="s">
        <v>560</v>
      </c>
      <c r="D1053" s="17" t="s">
        <v>555</v>
      </c>
      <c r="E1053" s="1">
        <v>43773.14</v>
      </c>
      <c r="F1053" s="8">
        <v>1046</v>
      </c>
    </row>
    <row r="1054" spans="1:6" ht="15.75" customHeight="1" x14ac:dyDescent="0.25">
      <c r="A1054" s="27">
        <f>A1051+1</f>
        <v>279</v>
      </c>
      <c r="B1054" s="29" t="s">
        <v>561</v>
      </c>
      <c r="C1054" s="17" t="s">
        <v>562</v>
      </c>
      <c r="D1054" s="17" t="s">
        <v>553</v>
      </c>
      <c r="E1054" s="1">
        <v>107611.88</v>
      </c>
      <c r="F1054" s="8">
        <v>1047</v>
      </c>
    </row>
    <row r="1055" spans="1:6" x14ac:dyDescent="0.25">
      <c r="A1055" s="28"/>
      <c r="B1055" s="30"/>
      <c r="C1055" s="17" t="s">
        <v>563</v>
      </c>
      <c r="D1055" s="17" t="s">
        <v>555</v>
      </c>
      <c r="E1055" s="1">
        <v>31283.89</v>
      </c>
      <c r="F1055" s="8">
        <v>1048</v>
      </c>
    </row>
    <row r="1056" spans="1:6" x14ac:dyDescent="0.25">
      <c r="A1056" s="28"/>
      <c r="B1056" s="30"/>
      <c r="C1056" s="17" t="s">
        <v>564</v>
      </c>
      <c r="D1056" s="17" t="s">
        <v>555</v>
      </c>
      <c r="E1056" s="1">
        <v>26882.9</v>
      </c>
      <c r="F1056" s="8">
        <v>1049</v>
      </c>
    </row>
    <row r="1057" spans="1:6" x14ac:dyDescent="0.25">
      <c r="A1057" s="28"/>
      <c r="B1057" s="30"/>
      <c r="C1057" s="17" t="s">
        <v>565</v>
      </c>
      <c r="D1057" s="17" t="s">
        <v>555</v>
      </c>
      <c r="E1057" s="1">
        <v>28134.9</v>
      </c>
      <c r="F1057" s="8">
        <v>1050</v>
      </c>
    </row>
    <row r="1058" spans="1:6" x14ac:dyDescent="0.25">
      <c r="A1058" s="28"/>
      <c r="B1058" s="30"/>
      <c r="C1058" s="17" t="s">
        <v>566</v>
      </c>
      <c r="D1058" s="17" t="s">
        <v>555</v>
      </c>
      <c r="E1058" s="1">
        <v>58961.07</v>
      </c>
      <c r="F1058" s="8">
        <v>1051</v>
      </c>
    </row>
    <row r="1059" spans="1:6" x14ac:dyDescent="0.25">
      <c r="A1059" s="28"/>
      <c r="B1059" s="30"/>
      <c r="C1059" s="17" t="s">
        <v>567</v>
      </c>
      <c r="D1059" s="17" t="s">
        <v>555</v>
      </c>
      <c r="E1059" s="1">
        <v>59527.03</v>
      </c>
      <c r="F1059" s="8">
        <v>1052</v>
      </c>
    </row>
    <row r="1060" spans="1:6" x14ac:dyDescent="0.25">
      <c r="A1060" s="28"/>
      <c r="B1060" s="30"/>
      <c r="C1060" s="17" t="s">
        <v>568</v>
      </c>
      <c r="D1060" s="17" t="s">
        <v>555</v>
      </c>
      <c r="E1060" s="1">
        <v>29401.61</v>
      </c>
      <c r="F1060" s="8">
        <v>1053</v>
      </c>
    </row>
    <row r="1061" spans="1:6" x14ac:dyDescent="0.25">
      <c r="A1061" s="28"/>
      <c r="B1061" s="30"/>
      <c r="C1061" s="17" t="s">
        <v>569</v>
      </c>
      <c r="D1061" s="17" t="s">
        <v>555</v>
      </c>
      <c r="E1061" s="1">
        <v>43720.25</v>
      </c>
      <c r="F1061" s="8">
        <v>1054</v>
      </c>
    </row>
    <row r="1062" spans="1:6" x14ac:dyDescent="0.25">
      <c r="A1062" s="28"/>
      <c r="B1062" s="30"/>
      <c r="C1062" s="17" t="s">
        <v>570</v>
      </c>
      <c r="D1062" s="17" t="s">
        <v>555</v>
      </c>
      <c r="E1062" s="1">
        <v>55625.53</v>
      </c>
      <c r="F1062" s="8">
        <v>1055</v>
      </c>
    </row>
    <row r="1063" spans="1:6" x14ac:dyDescent="0.25">
      <c r="A1063" s="28"/>
      <c r="B1063" s="30"/>
      <c r="C1063" s="17" t="s">
        <v>571</v>
      </c>
      <c r="D1063" s="17" t="s">
        <v>555</v>
      </c>
      <c r="E1063" s="1">
        <v>52825.84</v>
      </c>
      <c r="F1063" s="8">
        <v>1056</v>
      </c>
    </row>
    <row r="1064" spans="1:6" x14ac:dyDescent="0.25">
      <c r="A1064" s="28"/>
      <c r="B1064" s="30"/>
      <c r="C1064" s="17" t="s">
        <v>572</v>
      </c>
      <c r="D1064" s="17" t="s">
        <v>555</v>
      </c>
      <c r="E1064" s="1">
        <v>61327.08</v>
      </c>
      <c r="F1064" s="8">
        <v>1057</v>
      </c>
    </row>
    <row r="1065" spans="1:6" x14ac:dyDescent="0.25">
      <c r="A1065" s="28"/>
      <c r="B1065" s="30"/>
      <c r="C1065" s="17" t="s">
        <v>573</v>
      </c>
      <c r="D1065" s="17" t="s">
        <v>555</v>
      </c>
      <c r="E1065" s="1">
        <v>29588.03</v>
      </c>
      <c r="F1065" s="8">
        <v>1058</v>
      </c>
    </row>
    <row r="1066" spans="1:6" ht="15.75" customHeight="1" x14ac:dyDescent="0.25">
      <c r="A1066" s="27">
        <f>A1054+1</f>
        <v>280</v>
      </c>
      <c r="B1066" s="29" t="s">
        <v>574</v>
      </c>
      <c r="C1066" s="17" t="s">
        <v>575</v>
      </c>
      <c r="D1066" s="17" t="s">
        <v>553</v>
      </c>
      <c r="E1066" s="1">
        <v>51602.12</v>
      </c>
      <c r="F1066" s="8">
        <v>1059</v>
      </c>
    </row>
    <row r="1067" spans="1:6" x14ac:dyDescent="0.25">
      <c r="A1067" s="28"/>
      <c r="B1067" s="30"/>
      <c r="C1067" s="17" t="s">
        <v>576</v>
      </c>
      <c r="D1067" s="17" t="s">
        <v>555</v>
      </c>
      <c r="E1067" s="1">
        <v>60837.55</v>
      </c>
      <c r="F1067" s="8">
        <v>1060</v>
      </c>
    </row>
    <row r="1068" spans="1:6" x14ac:dyDescent="0.25">
      <c r="A1068" s="28"/>
      <c r="B1068" s="30"/>
      <c r="C1068" s="17" t="s">
        <v>577</v>
      </c>
      <c r="D1068" s="17" t="s">
        <v>555</v>
      </c>
      <c r="E1068" s="1">
        <v>47251.13</v>
      </c>
      <c r="F1068" s="8">
        <v>1061</v>
      </c>
    </row>
    <row r="1069" spans="1:6" x14ac:dyDescent="0.25">
      <c r="A1069" s="28"/>
      <c r="B1069" s="30"/>
      <c r="C1069" s="17" t="s">
        <v>578</v>
      </c>
      <c r="D1069" s="17" t="s">
        <v>555</v>
      </c>
      <c r="E1069" s="1">
        <v>52019.46</v>
      </c>
      <c r="F1069" s="8">
        <v>1062</v>
      </c>
    </row>
    <row r="1070" spans="1:6" ht="15.75" customHeight="1" x14ac:dyDescent="0.25">
      <c r="A1070" s="27">
        <f>A1066+1</f>
        <v>281</v>
      </c>
      <c r="B1070" s="29" t="s">
        <v>579</v>
      </c>
      <c r="C1070" s="17" t="s">
        <v>580</v>
      </c>
      <c r="D1070" s="17" t="s">
        <v>553</v>
      </c>
      <c r="E1070" s="1">
        <v>51946.1</v>
      </c>
      <c r="F1070" s="8">
        <v>1063</v>
      </c>
    </row>
    <row r="1071" spans="1:6" x14ac:dyDescent="0.25">
      <c r="A1071" s="28"/>
      <c r="B1071" s="30"/>
      <c r="C1071" s="17" t="s">
        <v>581</v>
      </c>
      <c r="D1071" s="17" t="s">
        <v>555</v>
      </c>
      <c r="E1071" s="1">
        <v>51259.51</v>
      </c>
      <c r="F1071" s="8">
        <v>1064</v>
      </c>
    </row>
    <row r="1072" spans="1:6" x14ac:dyDescent="0.25">
      <c r="A1072" s="34"/>
      <c r="B1072" s="35"/>
      <c r="C1072" s="17" t="s">
        <v>582</v>
      </c>
      <c r="D1072" s="17" t="s">
        <v>555</v>
      </c>
      <c r="E1072" s="1">
        <v>47445.9</v>
      </c>
      <c r="F1072" s="8">
        <v>1065</v>
      </c>
    </row>
    <row r="1073" spans="1:6" ht="15.75" customHeight="1" x14ac:dyDescent="0.25">
      <c r="A1073" s="27">
        <f>A1070+1</f>
        <v>282</v>
      </c>
      <c r="B1073" s="29" t="s">
        <v>583</v>
      </c>
      <c r="C1073" s="17" t="s">
        <v>584</v>
      </c>
      <c r="D1073" s="17" t="s">
        <v>553</v>
      </c>
      <c r="E1073" s="1">
        <v>66238.7</v>
      </c>
      <c r="F1073" s="8">
        <v>1066</v>
      </c>
    </row>
    <row r="1074" spans="1:6" x14ac:dyDescent="0.25">
      <c r="A1074" s="28"/>
      <c r="B1074" s="30"/>
      <c r="C1074" s="17" t="s">
        <v>585</v>
      </c>
      <c r="D1074" s="17" t="s">
        <v>555</v>
      </c>
      <c r="E1074" s="1">
        <v>21444.35</v>
      </c>
      <c r="F1074" s="8">
        <v>1067</v>
      </c>
    </row>
    <row r="1075" spans="1:6" x14ac:dyDescent="0.25">
      <c r="A1075" s="28"/>
      <c r="B1075" s="30"/>
      <c r="C1075" s="17" t="s">
        <v>586</v>
      </c>
      <c r="D1075" s="17" t="s">
        <v>555</v>
      </c>
      <c r="E1075" s="1">
        <v>61032.6</v>
      </c>
      <c r="F1075" s="8">
        <v>1068</v>
      </c>
    </row>
    <row r="1076" spans="1:6" x14ac:dyDescent="0.25">
      <c r="A1076" s="34"/>
      <c r="B1076" s="35"/>
      <c r="C1076" s="17" t="s">
        <v>587</v>
      </c>
      <c r="D1076" s="17" t="s">
        <v>555</v>
      </c>
      <c r="E1076" s="1">
        <v>34044.660000000003</v>
      </c>
      <c r="F1076" s="8">
        <v>1069</v>
      </c>
    </row>
    <row r="1077" spans="1:6" ht="15.75" customHeight="1" x14ac:dyDescent="0.25">
      <c r="A1077" s="27">
        <f>A1073+1</f>
        <v>283</v>
      </c>
      <c r="B1077" s="29" t="s">
        <v>588</v>
      </c>
      <c r="C1077" s="17" t="s">
        <v>589</v>
      </c>
      <c r="D1077" s="17" t="s">
        <v>553</v>
      </c>
      <c r="E1077" s="1">
        <v>48076.23</v>
      </c>
      <c r="F1077" s="8">
        <v>1070</v>
      </c>
    </row>
    <row r="1078" spans="1:6" ht="16.5" customHeight="1" x14ac:dyDescent="0.25">
      <c r="A1078" s="28"/>
      <c r="B1078" s="30"/>
      <c r="C1078" s="17" t="s">
        <v>590</v>
      </c>
      <c r="D1078" s="17" t="s">
        <v>555</v>
      </c>
      <c r="E1078" s="1">
        <v>0</v>
      </c>
      <c r="F1078" s="8">
        <v>1071</v>
      </c>
    </row>
    <row r="1079" spans="1:6" x14ac:dyDescent="0.25">
      <c r="A1079" s="34"/>
      <c r="B1079" s="35"/>
      <c r="C1079" s="17" t="s">
        <v>591</v>
      </c>
      <c r="D1079" s="17" t="s">
        <v>555</v>
      </c>
      <c r="E1079" s="1">
        <v>54769.65</v>
      </c>
      <c r="F1079" s="8">
        <v>1072</v>
      </c>
    </row>
    <row r="1080" spans="1:6" ht="15.75" customHeight="1" x14ac:dyDescent="0.25">
      <c r="A1080" s="27">
        <f>A1077+1</f>
        <v>284</v>
      </c>
      <c r="B1080" s="29" t="s">
        <v>592</v>
      </c>
      <c r="C1080" s="17" t="s">
        <v>593</v>
      </c>
      <c r="D1080" s="17" t="s">
        <v>553</v>
      </c>
      <c r="E1080" s="1">
        <v>43483.42</v>
      </c>
      <c r="F1080" s="8">
        <v>1073</v>
      </c>
    </row>
    <row r="1081" spans="1:6" ht="15.75" customHeight="1" x14ac:dyDescent="0.25">
      <c r="A1081" s="28"/>
      <c r="B1081" s="30"/>
      <c r="C1081" s="17" t="s">
        <v>594</v>
      </c>
      <c r="D1081" s="17" t="s">
        <v>555</v>
      </c>
      <c r="E1081" s="1">
        <v>46257.4</v>
      </c>
      <c r="F1081" s="8">
        <v>1074</v>
      </c>
    </row>
    <row r="1082" spans="1:6" x14ac:dyDescent="0.25">
      <c r="A1082" s="28"/>
      <c r="B1082" s="30"/>
      <c r="C1082" s="17" t="s">
        <v>595</v>
      </c>
      <c r="D1082" s="17" t="s">
        <v>5</v>
      </c>
      <c r="E1082" s="1">
        <v>45430.86</v>
      </c>
      <c r="F1082" s="8">
        <v>1075</v>
      </c>
    </row>
    <row r="1083" spans="1:6" x14ac:dyDescent="0.25">
      <c r="A1083" s="28"/>
      <c r="B1083" s="30"/>
      <c r="C1083" s="17" t="s">
        <v>596</v>
      </c>
      <c r="D1083" s="17" t="s">
        <v>555</v>
      </c>
      <c r="E1083" s="1">
        <v>50514.1</v>
      </c>
      <c r="F1083" s="8">
        <v>1076</v>
      </c>
    </row>
    <row r="1084" spans="1:6" ht="21.75" customHeight="1" x14ac:dyDescent="0.25">
      <c r="A1084" s="27">
        <f>A1080+1</f>
        <v>285</v>
      </c>
      <c r="B1084" s="29" t="s">
        <v>597</v>
      </c>
      <c r="C1084" s="17" t="s">
        <v>598</v>
      </c>
      <c r="D1084" s="17" t="s">
        <v>553</v>
      </c>
      <c r="E1084" s="1">
        <v>60578.86</v>
      </c>
      <c r="F1084" s="8">
        <v>1077</v>
      </c>
    </row>
    <row r="1085" spans="1:6" ht="21.75" customHeight="1" x14ac:dyDescent="0.25">
      <c r="A1085" s="28"/>
      <c r="B1085" s="30"/>
      <c r="C1085" s="17" t="s">
        <v>599</v>
      </c>
      <c r="D1085" s="17" t="s">
        <v>555</v>
      </c>
      <c r="E1085" s="1">
        <v>56852.7</v>
      </c>
      <c r="F1085" s="8">
        <v>1078</v>
      </c>
    </row>
    <row r="1086" spans="1:6" ht="21.75" customHeight="1" x14ac:dyDescent="0.25">
      <c r="A1086" s="34"/>
      <c r="B1086" s="35"/>
      <c r="C1086" s="17" t="s">
        <v>600</v>
      </c>
      <c r="D1086" s="17" t="s">
        <v>555</v>
      </c>
      <c r="E1086" s="1">
        <v>49948.07</v>
      </c>
      <c r="F1086" s="8">
        <v>1079</v>
      </c>
    </row>
    <row r="1087" spans="1:6" ht="15.75" customHeight="1" x14ac:dyDescent="0.25">
      <c r="A1087" s="27">
        <f>A1084+1</f>
        <v>286</v>
      </c>
      <c r="B1087" s="29" t="s">
        <v>601</v>
      </c>
      <c r="C1087" s="17" t="s">
        <v>602</v>
      </c>
      <c r="D1087" s="17" t="s">
        <v>553</v>
      </c>
      <c r="E1087" s="1">
        <v>57998.25</v>
      </c>
      <c r="F1087" s="8">
        <v>1080</v>
      </c>
    </row>
    <row r="1088" spans="1:6" ht="15.75" customHeight="1" x14ac:dyDescent="0.25">
      <c r="A1088" s="28"/>
      <c r="B1088" s="30"/>
      <c r="C1088" s="17" t="s">
        <v>603</v>
      </c>
      <c r="D1088" s="17" t="s">
        <v>555</v>
      </c>
      <c r="E1088" s="1">
        <v>42511.45</v>
      </c>
      <c r="F1088" s="8">
        <v>1081</v>
      </c>
    </row>
    <row r="1089" spans="1:6" ht="15.75" customHeight="1" x14ac:dyDescent="0.25">
      <c r="A1089" s="28"/>
      <c r="B1089" s="30"/>
      <c r="C1089" s="17" t="s">
        <v>604</v>
      </c>
      <c r="D1089" s="17" t="s">
        <v>555</v>
      </c>
      <c r="E1089" s="1">
        <v>50790.09</v>
      </c>
      <c r="F1089" s="8">
        <v>1082</v>
      </c>
    </row>
    <row r="1090" spans="1:6" x14ac:dyDescent="0.25">
      <c r="A1090" s="28"/>
      <c r="B1090" s="30"/>
      <c r="C1090" s="17" t="s">
        <v>605</v>
      </c>
      <c r="D1090" s="17" t="s">
        <v>555</v>
      </c>
      <c r="E1090" s="1">
        <v>42868.99</v>
      </c>
      <c r="F1090" s="8">
        <v>1083</v>
      </c>
    </row>
    <row r="1091" spans="1:6" ht="15.75" customHeight="1" x14ac:dyDescent="0.25">
      <c r="A1091" s="27">
        <f>A1087+1</f>
        <v>287</v>
      </c>
      <c r="B1091" s="29" t="s">
        <v>606</v>
      </c>
      <c r="C1091" s="17" t="s">
        <v>607</v>
      </c>
      <c r="D1091" s="17" t="s">
        <v>553</v>
      </c>
      <c r="E1091" s="1">
        <v>54246.99</v>
      </c>
      <c r="F1091" s="8">
        <v>1084</v>
      </c>
    </row>
    <row r="1092" spans="1:6" x14ac:dyDescent="0.25">
      <c r="A1092" s="28"/>
      <c r="B1092" s="30"/>
      <c r="C1092" s="17" t="s">
        <v>608</v>
      </c>
      <c r="D1092" s="17" t="s">
        <v>555</v>
      </c>
      <c r="E1092" s="1">
        <v>48489.99</v>
      </c>
      <c r="F1092" s="8">
        <v>1085</v>
      </c>
    </row>
    <row r="1093" spans="1:6" x14ac:dyDescent="0.25">
      <c r="A1093" s="28"/>
      <c r="B1093" s="30"/>
      <c r="C1093" s="17" t="s">
        <v>609</v>
      </c>
      <c r="D1093" s="17" t="s">
        <v>555</v>
      </c>
      <c r="E1093" s="1">
        <v>49752.05</v>
      </c>
      <c r="F1093" s="8">
        <v>1086</v>
      </c>
    </row>
    <row r="1094" spans="1:6" x14ac:dyDescent="0.25">
      <c r="A1094" s="28"/>
      <c r="B1094" s="30"/>
      <c r="C1094" s="17" t="s">
        <v>610</v>
      </c>
      <c r="D1094" s="17" t="s">
        <v>555</v>
      </c>
      <c r="E1094" s="1">
        <v>28175.360000000001</v>
      </c>
      <c r="F1094" s="8">
        <v>1087</v>
      </c>
    </row>
    <row r="1095" spans="1:6" x14ac:dyDescent="0.25">
      <c r="A1095" s="28"/>
      <c r="B1095" s="30"/>
      <c r="C1095" s="17" t="s">
        <v>611</v>
      </c>
      <c r="D1095" s="17" t="s">
        <v>555</v>
      </c>
      <c r="E1095" s="1">
        <v>25915.07</v>
      </c>
      <c r="F1095" s="8">
        <v>1088</v>
      </c>
    </row>
    <row r="1096" spans="1:6" ht="15.75" customHeight="1" x14ac:dyDescent="0.25">
      <c r="A1096" s="27">
        <f>A1091+1</f>
        <v>288</v>
      </c>
      <c r="B1096" s="29" t="s">
        <v>612</v>
      </c>
      <c r="C1096" s="17" t="s">
        <v>613</v>
      </c>
      <c r="D1096" s="17" t="s">
        <v>553</v>
      </c>
      <c r="E1096" s="1">
        <v>61429.48</v>
      </c>
      <c r="F1096" s="8">
        <v>1089</v>
      </c>
    </row>
    <row r="1097" spans="1:6" ht="15.75" customHeight="1" x14ac:dyDescent="0.25">
      <c r="A1097" s="28"/>
      <c r="B1097" s="30"/>
      <c r="C1097" s="17" t="s">
        <v>614</v>
      </c>
      <c r="D1097" s="17" t="s">
        <v>555</v>
      </c>
      <c r="E1097" s="1">
        <v>43229.49</v>
      </c>
      <c r="F1097" s="8">
        <v>1090</v>
      </c>
    </row>
    <row r="1098" spans="1:6" ht="15.75" customHeight="1" x14ac:dyDescent="0.25">
      <c r="A1098" s="28"/>
      <c r="B1098" s="30"/>
      <c r="C1098" s="17" t="s">
        <v>615</v>
      </c>
      <c r="D1098" s="17" t="s">
        <v>555</v>
      </c>
      <c r="E1098" s="1">
        <v>46831.9</v>
      </c>
      <c r="F1098" s="8">
        <v>1091</v>
      </c>
    </row>
    <row r="1099" spans="1:6" x14ac:dyDescent="0.25">
      <c r="A1099" s="28"/>
      <c r="B1099" s="30"/>
      <c r="C1099" s="17" t="s">
        <v>616</v>
      </c>
      <c r="D1099" s="17" t="s">
        <v>555</v>
      </c>
      <c r="E1099" s="1">
        <v>45056.31</v>
      </c>
      <c r="F1099" s="8">
        <v>1092</v>
      </c>
    </row>
    <row r="1100" spans="1:6" x14ac:dyDescent="0.25">
      <c r="A1100" s="34"/>
      <c r="B1100" s="35"/>
      <c r="C1100" s="17" t="s">
        <v>617</v>
      </c>
      <c r="D1100" s="17" t="s">
        <v>555</v>
      </c>
      <c r="E1100" s="1">
        <v>46977.15</v>
      </c>
      <c r="F1100" s="8">
        <v>1093</v>
      </c>
    </row>
    <row r="1101" spans="1:6" ht="15.75" customHeight="1" x14ac:dyDescent="0.25">
      <c r="A1101" s="27">
        <f>A1096+1</f>
        <v>289</v>
      </c>
      <c r="B1101" s="29" t="s">
        <v>618</v>
      </c>
      <c r="C1101" s="17" t="s">
        <v>619</v>
      </c>
      <c r="D1101" s="17" t="s">
        <v>553</v>
      </c>
      <c r="E1101" s="1">
        <v>44099.46</v>
      </c>
      <c r="F1101" s="8">
        <v>1094</v>
      </c>
    </row>
    <row r="1102" spans="1:6" ht="15.75" customHeight="1" x14ac:dyDescent="0.25">
      <c r="A1102" s="28"/>
      <c r="B1102" s="30"/>
      <c r="C1102" s="17" t="s">
        <v>620</v>
      </c>
      <c r="D1102" s="17" t="s">
        <v>555</v>
      </c>
      <c r="E1102" s="1">
        <v>31387.21</v>
      </c>
      <c r="F1102" s="8">
        <v>1095</v>
      </c>
    </row>
    <row r="1103" spans="1:6" ht="15.75" customHeight="1" x14ac:dyDescent="0.25">
      <c r="A1103" s="28"/>
      <c r="B1103" s="30"/>
      <c r="C1103" s="17" t="s">
        <v>621</v>
      </c>
      <c r="D1103" s="17" t="s">
        <v>555</v>
      </c>
      <c r="E1103" s="1">
        <v>30370.73</v>
      </c>
      <c r="F1103" s="8">
        <v>1096</v>
      </c>
    </row>
    <row r="1104" spans="1:6" ht="15.75" customHeight="1" x14ac:dyDescent="0.25">
      <c r="A1104" s="28"/>
      <c r="B1104" s="30"/>
      <c r="C1104" s="17" t="s">
        <v>622</v>
      </c>
      <c r="D1104" s="17" t="s">
        <v>555</v>
      </c>
      <c r="E1104" s="1">
        <v>31477.8</v>
      </c>
      <c r="F1104" s="8">
        <v>1097</v>
      </c>
    </row>
    <row r="1105" spans="1:6" x14ac:dyDescent="0.25">
      <c r="A1105" s="28"/>
      <c r="B1105" s="30"/>
      <c r="C1105" s="17" t="s">
        <v>623</v>
      </c>
      <c r="D1105" s="17" t="s">
        <v>555</v>
      </c>
      <c r="E1105" s="1">
        <v>31633.31</v>
      </c>
      <c r="F1105" s="8">
        <v>1098</v>
      </c>
    </row>
    <row r="1106" spans="1:6" x14ac:dyDescent="0.25">
      <c r="A1106" s="28"/>
      <c r="B1106" s="30"/>
      <c r="C1106" s="17" t="s">
        <v>624</v>
      </c>
      <c r="D1106" s="17" t="s">
        <v>555</v>
      </c>
      <c r="E1106" s="1">
        <v>31804.22</v>
      </c>
      <c r="F1106" s="8">
        <v>1099</v>
      </c>
    </row>
    <row r="1107" spans="1:6" ht="15.75" customHeight="1" x14ac:dyDescent="0.25">
      <c r="A1107" s="27">
        <f>A1101+1</f>
        <v>290</v>
      </c>
      <c r="B1107" s="29" t="s">
        <v>625</v>
      </c>
      <c r="C1107" s="17" t="s">
        <v>626</v>
      </c>
      <c r="D1107" s="17" t="s">
        <v>553</v>
      </c>
      <c r="E1107" s="1">
        <v>82745.009999999995</v>
      </c>
      <c r="F1107" s="8">
        <v>1100</v>
      </c>
    </row>
    <row r="1108" spans="1:6" ht="15.75" customHeight="1" x14ac:dyDescent="0.25">
      <c r="A1108" s="28"/>
      <c r="B1108" s="30"/>
      <c r="C1108" s="17" t="s">
        <v>627</v>
      </c>
      <c r="D1108" s="17" t="s">
        <v>5</v>
      </c>
      <c r="E1108" s="1">
        <v>41722.49</v>
      </c>
      <c r="F1108" s="8">
        <v>1101</v>
      </c>
    </row>
    <row r="1109" spans="1:6" ht="15.75" customHeight="1" x14ac:dyDescent="0.25">
      <c r="A1109" s="28"/>
      <c r="B1109" s="30"/>
      <c r="C1109" s="17" t="s">
        <v>628</v>
      </c>
      <c r="D1109" s="17" t="s">
        <v>555</v>
      </c>
      <c r="E1109" s="1">
        <v>51503.43</v>
      </c>
      <c r="F1109" s="8">
        <v>1102</v>
      </c>
    </row>
    <row r="1110" spans="1:6" ht="15.75" customHeight="1" x14ac:dyDescent="0.25">
      <c r="A1110" s="28"/>
      <c r="B1110" s="30"/>
      <c r="C1110" s="17" t="s">
        <v>629</v>
      </c>
      <c r="D1110" s="17" t="s">
        <v>555</v>
      </c>
      <c r="E1110" s="1">
        <v>45718.84</v>
      </c>
      <c r="F1110" s="8">
        <v>1103</v>
      </c>
    </row>
    <row r="1111" spans="1:6" x14ac:dyDescent="0.25">
      <c r="A1111" s="28"/>
      <c r="B1111" s="30"/>
      <c r="C1111" s="17" t="s">
        <v>630</v>
      </c>
      <c r="D1111" s="17" t="s">
        <v>555</v>
      </c>
      <c r="E1111" s="1">
        <v>24365.65</v>
      </c>
      <c r="F1111" s="8">
        <v>1104</v>
      </c>
    </row>
    <row r="1112" spans="1:6" x14ac:dyDescent="0.25">
      <c r="A1112" s="28"/>
      <c r="B1112" s="30"/>
      <c r="C1112" s="17" t="s">
        <v>631</v>
      </c>
      <c r="D1112" s="17" t="s">
        <v>555</v>
      </c>
      <c r="E1112" s="1">
        <v>50845.82</v>
      </c>
      <c r="F1112" s="8">
        <v>1105</v>
      </c>
    </row>
    <row r="1113" spans="1:6" ht="21" customHeight="1" x14ac:dyDescent="0.25">
      <c r="A1113" s="27">
        <f>A1107+1</f>
        <v>291</v>
      </c>
      <c r="B1113" s="29" t="s">
        <v>632</v>
      </c>
      <c r="C1113" s="17" t="s">
        <v>633</v>
      </c>
      <c r="D1113" s="17" t="s">
        <v>553</v>
      </c>
      <c r="E1113" s="1">
        <v>49559.23</v>
      </c>
      <c r="F1113" s="8">
        <v>1106</v>
      </c>
    </row>
    <row r="1114" spans="1:6" ht="21" customHeight="1" x14ac:dyDescent="0.25">
      <c r="A1114" s="28"/>
      <c r="B1114" s="30"/>
      <c r="C1114" s="17" t="s">
        <v>634</v>
      </c>
      <c r="D1114" s="17" t="s">
        <v>555</v>
      </c>
      <c r="E1114" s="1">
        <v>50632.89</v>
      </c>
      <c r="F1114" s="8">
        <v>1107</v>
      </c>
    </row>
    <row r="1115" spans="1:6" ht="21" customHeight="1" x14ac:dyDescent="0.25">
      <c r="A1115" s="34"/>
      <c r="B1115" s="35"/>
      <c r="C1115" s="17" t="s">
        <v>635</v>
      </c>
      <c r="D1115" s="17" t="s">
        <v>555</v>
      </c>
      <c r="E1115" s="1">
        <v>33619.730000000003</v>
      </c>
      <c r="F1115" s="8">
        <v>1108</v>
      </c>
    </row>
    <row r="1116" spans="1:6" ht="15.75" customHeight="1" x14ac:dyDescent="0.25">
      <c r="A1116" s="27">
        <f>A1113+1</f>
        <v>292</v>
      </c>
      <c r="B1116" s="29" t="s">
        <v>636</v>
      </c>
      <c r="C1116" s="17" t="s">
        <v>637</v>
      </c>
      <c r="D1116" s="17" t="s">
        <v>553</v>
      </c>
      <c r="E1116" s="1">
        <v>70106.33</v>
      </c>
      <c r="F1116" s="8">
        <v>1109</v>
      </c>
    </row>
    <row r="1117" spans="1:6" x14ac:dyDescent="0.25">
      <c r="A1117" s="28"/>
      <c r="B1117" s="30"/>
      <c r="C1117" s="17" t="s">
        <v>638</v>
      </c>
      <c r="D1117" s="17" t="s">
        <v>555</v>
      </c>
      <c r="E1117" s="1">
        <v>51675.12</v>
      </c>
      <c r="F1117" s="8">
        <v>1110</v>
      </c>
    </row>
    <row r="1118" spans="1:6" x14ac:dyDescent="0.25">
      <c r="A1118" s="28"/>
      <c r="B1118" s="30"/>
      <c r="C1118" s="17" t="s">
        <v>639</v>
      </c>
      <c r="D1118" s="17" t="s">
        <v>555</v>
      </c>
      <c r="E1118" s="1">
        <v>37281.919999999998</v>
      </c>
      <c r="F1118" s="8">
        <v>1111</v>
      </c>
    </row>
    <row r="1119" spans="1:6" x14ac:dyDescent="0.25">
      <c r="A1119" s="28"/>
      <c r="B1119" s="30"/>
      <c r="C1119" s="17" t="s">
        <v>640</v>
      </c>
      <c r="D1119" s="17" t="s">
        <v>555</v>
      </c>
      <c r="E1119" s="1">
        <v>49283.35</v>
      </c>
      <c r="F1119" s="8">
        <v>1112</v>
      </c>
    </row>
    <row r="1120" spans="1:6" x14ac:dyDescent="0.25">
      <c r="A1120" s="28"/>
      <c r="B1120" s="30"/>
      <c r="C1120" s="17" t="s">
        <v>641</v>
      </c>
      <c r="D1120" s="17" t="s">
        <v>555</v>
      </c>
      <c r="E1120" s="1">
        <v>54040.03</v>
      </c>
      <c r="F1120" s="8">
        <v>1113</v>
      </c>
    </row>
    <row r="1121" spans="1:6" x14ac:dyDescent="0.25">
      <c r="A1121" s="28"/>
      <c r="B1121" s="30"/>
      <c r="C1121" s="17" t="s">
        <v>642</v>
      </c>
      <c r="D1121" s="17" t="s">
        <v>555</v>
      </c>
      <c r="E1121" s="1">
        <v>23378.41</v>
      </c>
      <c r="F1121" s="8">
        <v>1114</v>
      </c>
    </row>
    <row r="1122" spans="1:6" x14ac:dyDescent="0.25">
      <c r="A1122" s="28"/>
      <c r="B1122" s="30"/>
      <c r="C1122" s="17" t="s">
        <v>643</v>
      </c>
      <c r="D1122" s="17" t="s">
        <v>555</v>
      </c>
      <c r="E1122" s="1">
        <v>21054.53</v>
      </c>
      <c r="F1122" s="8">
        <v>1115</v>
      </c>
    </row>
    <row r="1123" spans="1:6" x14ac:dyDescent="0.25">
      <c r="A1123" s="34"/>
      <c r="B1123" s="35"/>
      <c r="C1123" s="17" t="s">
        <v>644</v>
      </c>
      <c r="D1123" s="17" t="s">
        <v>555</v>
      </c>
      <c r="E1123" s="1">
        <v>48549.49</v>
      </c>
      <c r="F1123" s="8">
        <v>1116</v>
      </c>
    </row>
    <row r="1124" spans="1:6" ht="15.75" customHeight="1" x14ac:dyDescent="0.25">
      <c r="A1124" s="27">
        <f>A1116+1</f>
        <v>293</v>
      </c>
      <c r="B1124" s="29" t="s">
        <v>645</v>
      </c>
      <c r="C1124" s="17" t="s">
        <v>646</v>
      </c>
      <c r="D1124" s="17" t="s">
        <v>553</v>
      </c>
      <c r="E1124" s="1">
        <v>47007.44</v>
      </c>
      <c r="F1124" s="8">
        <v>1117</v>
      </c>
    </row>
    <row r="1125" spans="1:6" ht="15.75" customHeight="1" x14ac:dyDescent="0.25">
      <c r="A1125" s="28"/>
      <c r="B1125" s="30"/>
      <c r="C1125" s="17" t="s">
        <v>647</v>
      </c>
      <c r="D1125" s="17" t="s">
        <v>555</v>
      </c>
      <c r="E1125" s="1">
        <v>28668.9</v>
      </c>
      <c r="F1125" s="8">
        <v>1118</v>
      </c>
    </row>
    <row r="1126" spans="1:6" x14ac:dyDescent="0.25">
      <c r="A1126" s="28"/>
      <c r="B1126" s="30"/>
      <c r="C1126" s="17" t="s">
        <v>648</v>
      </c>
      <c r="D1126" s="17" t="s">
        <v>555</v>
      </c>
      <c r="E1126" s="1">
        <v>35234.17</v>
      </c>
      <c r="F1126" s="8">
        <v>1119</v>
      </c>
    </row>
    <row r="1127" spans="1:6" x14ac:dyDescent="0.25">
      <c r="A1127" s="28"/>
      <c r="B1127" s="30"/>
      <c r="C1127" s="17" t="s">
        <v>649</v>
      </c>
      <c r="D1127" s="17" t="s">
        <v>555</v>
      </c>
      <c r="E1127" s="1">
        <v>39323.89</v>
      </c>
      <c r="F1127" s="8">
        <v>1120</v>
      </c>
    </row>
    <row r="1128" spans="1:6" ht="15.75" customHeight="1" x14ac:dyDescent="0.25">
      <c r="A1128" s="27">
        <f>A1124+1</f>
        <v>294</v>
      </c>
      <c r="B1128" s="29" t="s">
        <v>650</v>
      </c>
      <c r="C1128" s="17" t="s">
        <v>651</v>
      </c>
      <c r="D1128" s="17" t="s">
        <v>553</v>
      </c>
      <c r="E1128" s="1">
        <v>55185.96</v>
      </c>
      <c r="F1128" s="8">
        <v>1121</v>
      </c>
    </row>
    <row r="1129" spans="1:6" x14ac:dyDescent="0.25">
      <c r="A1129" s="28"/>
      <c r="B1129" s="30"/>
      <c r="C1129" s="17" t="s">
        <v>652</v>
      </c>
      <c r="D1129" s="17" t="s">
        <v>555</v>
      </c>
      <c r="E1129" s="1">
        <v>46212.01</v>
      </c>
      <c r="F1129" s="8">
        <v>1122</v>
      </c>
    </row>
    <row r="1130" spans="1:6" x14ac:dyDescent="0.25">
      <c r="A1130" s="34"/>
      <c r="B1130" s="35"/>
      <c r="C1130" s="17" t="s">
        <v>653</v>
      </c>
      <c r="D1130" s="17" t="s">
        <v>555</v>
      </c>
      <c r="E1130" s="1">
        <v>41562.800000000003</v>
      </c>
      <c r="F1130" s="8">
        <v>1123</v>
      </c>
    </row>
    <row r="1131" spans="1:6" ht="15.75" customHeight="1" x14ac:dyDescent="0.25">
      <c r="A1131" s="27">
        <f>A1128+1</f>
        <v>295</v>
      </c>
      <c r="B1131" s="29" t="s">
        <v>654</v>
      </c>
      <c r="C1131" s="17" t="s">
        <v>655</v>
      </c>
      <c r="D1131" s="17" t="s">
        <v>553</v>
      </c>
      <c r="E1131" s="1">
        <v>54547.78</v>
      </c>
      <c r="F1131" s="8">
        <v>1124</v>
      </c>
    </row>
    <row r="1132" spans="1:6" x14ac:dyDescent="0.25">
      <c r="A1132" s="28"/>
      <c r="B1132" s="30"/>
      <c r="C1132" s="17" t="s">
        <v>656</v>
      </c>
      <c r="D1132" s="17" t="s">
        <v>555</v>
      </c>
      <c r="E1132" s="1">
        <v>52932.17</v>
      </c>
      <c r="F1132" s="8">
        <v>1125</v>
      </c>
    </row>
    <row r="1133" spans="1:6" x14ac:dyDescent="0.25">
      <c r="A1133" s="28"/>
      <c r="B1133" s="30"/>
      <c r="C1133" s="17" t="s">
        <v>657</v>
      </c>
      <c r="D1133" s="17" t="s">
        <v>555</v>
      </c>
      <c r="E1133" s="1">
        <v>19262.36</v>
      </c>
      <c r="F1133" s="8">
        <v>1126</v>
      </c>
    </row>
    <row r="1134" spans="1:6" x14ac:dyDescent="0.25">
      <c r="A1134" s="34"/>
      <c r="B1134" s="35"/>
      <c r="C1134" s="17" t="s">
        <v>658</v>
      </c>
      <c r="D1134" s="17" t="s">
        <v>555</v>
      </c>
      <c r="E1134" s="1">
        <v>58851.38</v>
      </c>
      <c r="F1134" s="8">
        <v>1127</v>
      </c>
    </row>
    <row r="1135" spans="1:6" ht="15.75" customHeight="1" x14ac:dyDescent="0.25">
      <c r="A1135" s="27">
        <f>A1131+1</f>
        <v>296</v>
      </c>
      <c r="B1135" s="29" t="s">
        <v>659</v>
      </c>
      <c r="C1135" s="17" t="s">
        <v>660</v>
      </c>
      <c r="D1135" s="17" t="s">
        <v>553</v>
      </c>
      <c r="E1135" s="1">
        <v>56896.43</v>
      </c>
      <c r="F1135" s="8">
        <v>1128</v>
      </c>
    </row>
    <row r="1136" spans="1:6" x14ac:dyDescent="0.25">
      <c r="A1136" s="28"/>
      <c r="B1136" s="30"/>
      <c r="C1136" s="17" t="s">
        <v>661</v>
      </c>
      <c r="D1136" s="17" t="s">
        <v>555</v>
      </c>
      <c r="E1136" s="1">
        <v>34660.67</v>
      </c>
      <c r="F1136" s="8">
        <v>1129</v>
      </c>
    </row>
    <row r="1137" spans="1:6" x14ac:dyDescent="0.25">
      <c r="A1137" s="28"/>
      <c r="B1137" s="30"/>
      <c r="C1137" s="17" t="s">
        <v>662</v>
      </c>
      <c r="D1137" s="17" t="s">
        <v>555</v>
      </c>
      <c r="E1137" s="1">
        <v>40801.42</v>
      </c>
      <c r="F1137" s="8">
        <v>1130</v>
      </c>
    </row>
    <row r="1138" spans="1:6" x14ac:dyDescent="0.25">
      <c r="A1138" s="28"/>
      <c r="B1138" s="30"/>
      <c r="C1138" s="17" t="s">
        <v>663</v>
      </c>
      <c r="D1138" s="17" t="s">
        <v>555</v>
      </c>
      <c r="E1138" s="1">
        <v>11906</v>
      </c>
      <c r="F1138" s="8">
        <v>1131</v>
      </c>
    </row>
    <row r="1139" spans="1:6" x14ac:dyDescent="0.25">
      <c r="A1139" s="28"/>
      <c r="B1139" s="30"/>
      <c r="C1139" s="17" t="s">
        <v>664</v>
      </c>
      <c r="D1139" s="17" t="s">
        <v>555</v>
      </c>
      <c r="E1139" s="1">
        <v>11906</v>
      </c>
      <c r="F1139" s="8">
        <v>1132</v>
      </c>
    </row>
    <row r="1140" spans="1:6" x14ac:dyDescent="0.25">
      <c r="A1140" s="28"/>
      <c r="B1140" s="30"/>
      <c r="C1140" s="3" t="s">
        <v>665</v>
      </c>
      <c r="D1140" s="17" t="s">
        <v>555</v>
      </c>
      <c r="E1140" s="1">
        <v>12583.44</v>
      </c>
      <c r="F1140" s="8">
        <v>1133</v>
      </c>
    </row>
    <row r="1141" spans="1:6" ht="22.5" customHeight="1" x14ac:dyDescent="0.25">
      <c r="A1141" s="27">
        <f>A1135+1</f>
        <v>297</v>
      </c>
      <c r="B1141" s="29" t="s">
        <v>666</v>
      </c>
      <c r="C1141" s="17" t="s">
        <v>667</v>
      </c>
      <c r="D1141" s="17" t="s">
        <v>553</v>
      </c>
      <c r="E1141" s="1">
        <v>32471.85</v>
      </c>
      <c r="F1141" s="8">
        <v>1134</v>
      </c>
    </row>
    <row r="1142" spans="1:6" ht="23.25" customHeight="1" x14ac:dyDescent="0.25">
      <c r="A1142" s="28"/>
      <c r="B1142" s="30"/>
      <c r="C1142" s="17" t="s">
        <v>668</v>
      </c>
      <c r="D1142" s="17" t="s">
        <v>555</v>
      </c>
      <c r="E1142" s="1">
        <v>52094.83</v>
      </c>
      <c r="F1142" s="8">
        <v>1135</v>
      </c>
    </row>
    <row r="1143" spans="1:6" ht="21" customHeight="1" x14ac:dyDescent="0.25">
      <c r="A1143" s="28"/>
      <c r="B1143" s="30"/>
      <c r="C1143" s="17" t="s">
        <v>669</v>
      </c>
      <c r="D1143" s="17" t="s">
        <v>555</v>
      </c>
      <c r="E1143" s="1">
        <v>54099.19</v>
      </c>
      <c r="F1143" s="8">
        <v>1136</v>
      </c>
    </row>
    <row r="1144" spans="1:6" ht="15.75" customHeight="1" x14ac:dyDescent="0.25">
      <c r="A1144" s="27">
        <f>A1141+1</f>
        <v>298</v>
      </c>
      <c r="B1144" s="29" t="s">
        <v>670</v>
      </c>
      <c r="C1144" s="17" t="s">
        <v>671</v>
      </c>
      <c r="D1144" s="17" t="s">
        <v>553</v>
      </c>
      <c r="E1144" s="1">
        <v>84890.62</v>
      </c>
      <c r="F1144" s="8">
        <v>1137</v>
      </c>
    </row>
    <row r="1145" spans="1:6" x14ac:dyDescent="0.25">
      <c r="A1145" s="28"/>
      <c r="B1145" s="30"/>
      <c r="C1145" s="17" t="s">
        <v>672</v>
      </c>
      <c r="D1145" s="17" t="s">
        <v>555</v>
      </c>
      <c r="E1145" s="1">
        <v>54362.85</v>
      </c>
      <c r="F1145" s="8">
        <v>1138</v>
      </c>
    </row>
    <row r="1146" spans="1:6" x14ac:dyDescent="0.25">
      <c r="A1146" s="28"/>
      <c r="B1146" s="30"/>
      <c r="C1146" s="17" t="s">
        <v>673</v>
      </c>
      <c r="D1146" s="17" t="s">
        <v>555</v>
      </c>
      <c r="E1146" s="1">
        <v>57268.85</v>
      </c>
      <c r="F1146" s="8">
        <v>1139</v>
      </c>
    </row>
    <row r="1147" spans="1:6" x14ac:dyDescent="0.25">
      <c r="A1147" s="28"/>
      <c r="B1147" s="30"/>
      <c r="C1147" s="17" t="s">
        <v>674</v>
      </c>
      <c r="D1147" s="17" t="s">
        <v>555</v>
      </c>
      <c r="E1147" s="1">
        <v>62248</v>
      </c>
      <c r="F1147" s="8">
        <v>1140</v>
      </c>
    </row>
    <row r="1148" spans="1:6" x14ac:dyDescent="0.25">
      <c r="A1148" s="28"/>
      <c r="B1148" s="30"/>
      <c r="C1148" s="17" t="s">
        <v>675</v>
      </c>
      <c r="D1148" s="17" t="s">
        <v>555</v>
      </c>
      <c r="E1148" s="1">
        <v>54297.91</v>
      </c>
      <c r="F1148" s="8">
        <v>1141</v>
      </c>
    </row>
    <row r="1149" spans="1:6" x14ac:dyDescent="0.25">
      <c r="A1149" s="28"/>
      <c r="B1149" s="30"/>
      <c r="C1149" s="17" t="s">
        <v>676</v>
      </c>
      <c r="D1149" s="17" t="s">
        <v>555</v>
      </c>
      <c r="E1149" s="1">
        <v>58072.54</v>
      </c>
      <c r="F1149" s="8">
        <v>1142</v>
      </c>
    </row>
    <row r="1150" spans="1:6" x14ac:dyDescent="0.25">
      <c r="A1150" s="28"/>
      <c r="B1150" s="30"/>
      <c r="C1150" s="17" t="s">
        <v>677</v>
      </c>
      <c r="D1150" s="17" t="s">
        <v>555</v>
      </c>
      <c r="E1150" s="1">
        <v>42214.5</v>
      </c>
      <c r="F1150" s="8">
        <v>1143</v>
      </c>
    </row>
    <row r="1151" spans="1:6" ht="15.75" customHeight="1" x14ac:dyDescent="0.25">
      <c r="A1151" s="27">
        <f>A1144+1</f>
        <v>299</v>
      </c>
      <c r="B1151" s="29" t="s">
        <v>678</v>
      </c>
      <c r="C1151" s="17" t="s">
        <v>679</v>
      </c>
      <c r="D1151" s="17" t="s">
        <v>553</v>
      </c>
      <c r="E1151" s="1">
        <v>58054.33</v>
      </c>
      <c r="F1151" s="8">
        <v>1144</v>
      </c>
    </row>
    <row r="1152" spans="1:6" x14ac:dyDescent="0.25">
      <c r="A1152" s="28"/>
      <c r="B1152" s="30"/>
      <c r="C1152" s="17" t="s">
        <v>680</v>
      </c>
      <c r="D1152" s="17" t="s">
        <v>555</v>
      </c>
      <c r="E1152" s="1">
        <v>43944.69</v>
      </c>
      <c r="F1152" s="8">
        <v>1145</v>
      </c>
    </row>
    <row r="1153" spans="1:6" x14ac:dyDescent="0.25">
      <c r="A1153" s="34"/>
      <c r="B1153" s="35"/>
      <c r="C1153" s="17" t="s">
        <v>681</v>
      </c>
      <c r="D1153" s="17" t="s">
        <v>555</v>
      </c>
      <c r="E1153" s="1">
        <v>42902.47</v>
      </c>
      <c r="F1153" s="8">
        <v>1146</v>
      </c>
    </row>
    <row r="1154" spans="1:6" ht="15.75" customHeight="1" x14ac:dyDescent="0.25">
      <c r="A1154" s="27">
        <f>A1151+1</f>
        <v>300</v>
      </c>
      <c r="B1154" s="29" t="s">
        <v>682</v>
      </c>
      <c r="C1154" s="17" t="s">
        <v>683</v>
      </c>
      <c r="D1154" s="17" t="s">
        <v>553</v>
      </c>
      <c r="E1154" s="1">
        <v>57132.74</v>
      </c>
      <c r="F1154" s="8">
        <v>1147</v>
      </c>
    </row>
    <row r="1155" spans="1:6" ht="15.75" customHeight="1" x14ac:dyDescent="0.25">
      <c r="A1155" s="28"/>
      <c r="B1155" s="30"/>
      <c r="C1155" s="17" t="s">
        <v>684</v>
      </c>
      <c r="D1155" s="17" t="s">
        <v>555</v>
      </c>
      <c r="E1155" s="1">
        <v>55777.48</v>
      </c>
      <c r="F1155" s="8">
        <v>1148</v>
      </c>
    </row>
    <row r="1156" spans="1:6" ht="15.75" customHeight="1" x14ac:dyDescent="0.25">
      <c r="A1156" s="28"/>
      <c r="B1156" s="30"/>
      <c r="C1156" s="17" t="s">
        <v>685</v>
      </c>
      <c r="D1156" s="17" t="s">
        <v>555</v>
      </c>
      <c r="E1156" s="1">
        <v>40691.56</v>
      </c>
      <c r="F1156" s="8">
        <v>1149</v>
      </c>
    </row>
    <row r="1157" spans="1:6" x14ac:dyDescent="0.25">
      <c r="A1157" s="28"/>
      <c r="B1157" s="30"/>
      <c r="C1157" s="17" t="s">
        <v>686</v>
      </c>
      <c r="D1157" s="17" t="s">
        <v>555</v>
      </c>
      <c r="E1157" s="1">
        <v>54979.02</v>
      </c>
      <c r="F1157" s="8">
        <v>1150</v>
      </c>
    </row>
    <row r="1158" spans="1:6" x14ac:dyDescent="0.25">
      <c r="A1158" s="28"/>
      <c r="B1158" s="30"/>
      <c r="C1158" s="17" t="s">
        <v>687</v>
      </c>
      <c r="D1158" s="17" t="s">
        <v>555</v>
      </c>
      <c r="E1158" s="1">
        <v>47742.54</v>
      </c>
      <c r="F1158" s="8">
        <v>1151</v>
      </c>
    </row>
    <row r="1159" spans="1:6" ht="15.75" customHeight="1" x14ac:dyDescent="0.25">
      <c r="A1159" s="27">
        <f>A1154+1</f>
        <v>301</v>
      </c>
      <c r="B1159" s="29" t="s">
        <v>688</v>
      </c>
      <c r="C1159" s="17" t="s">
        <v>689</v>
      </c>
      <c r="D1159" s="17" t="s">
        <v>553</v>
      </c>
      <c r="E1159" s="1">
        <v>67823.429999999993</v>
      </c>
      <c r="F1159" s="8">
        <v>1152</v>
      </c>
    </row>
    <row r="1160" spans="1:6" x14ac:dyDescent="0.25">
      <c r="A1160" s="28"/>
      <c r="B1160" s="30"/>
      <c r="C1160" s="17" t="s">
        <v>690</v>
      </c>
      <c r="D1160" s="17" t="s">
        <v>555</v>
      </c>
      <c r="E1160" s="1">
        <v>41161.730000000003</v>
      </c>
      <c r="F1160" s="8">
        <v>1153</v>
      </c>
    </row>
    <row r="1161" spans="1:6" x14ac:dyDescent="0.25">
      <c r="A1161" s="28"/>
      <c r="B1161" s="30"/>
      <c r="C1161" s="17" t="s">
        <v>691</v>
      </c>
      <c r="D1161" s="17" t="s">
        <v>555</v>
      </c>
      <c r="E1161" s="1">
        <v>27353.13</v>
      </c>
      <c r="F1161" s="8">
        <v>1154</v>
      </c>
    </row>
    <row r="1162" spans="1:6" x14ac:dyDescent="0.25">
      <c r="A1162" s="28"/>
      <c r="B1162" s="30"/>
      <c r="C1162" s="17" t="s">
        <v>692</v>
      </c>
      <c r="D1162" s="17" t="s">
        <v>555</v>
      </c>
      <c r="E1162" s="1">
        <v>52526.17</v>
      </c>
      <c r="F1162" s="8">
        <v>1155</v>
      </c>
    </row>
    <row r="1163" spans="1:6" x14ac:dyDescent="0.25">
      <c r="A1163" s="28"/>
      <c r="B1163" s="30"/>
      <c r="C1163" s="17" t="s">
        <v>693</v>
      </c>
      <c r="D1163" s="17" t="s">
        <v>555</v>
      </c>
      <c r="E1163" s="1">
        <v>45210.5</v>
      </c>
      <c r="F1163" s="8">
        <v>1156</v>
      </c>
    </row>
    <row r="1164" spans="1:6" x14ac:dyDescent="0.25">
      <c r="A1164" s="28"/>
      <c r="B1164" s="30"/>
      <c r="C1164" s="17" t="s">
        <v>694</v>
      </c>
      <c r="D1164" s="17" t="s">
        <v>555</v>
      </c>
      <c r="E1164" s="1">
        <v>44805.03</v>
      </c>
      <c r="F1164" s="8">
        <v>1157</v>
      </c>
    </row>
    <row r="1165" spans="1:6" ht="21.75" customHeight="1" x14ac:dyDescent="0.25">
      <c r="A1165" s="27">
        <f>A1159+1</f>
        <v>302</v>
      </c>
      <c r="B1165" s="29" t="s">
        <v>695</v>
      </c>
      <c r="C1165" s="17" t="s">
        <v>696</v>
      </c>
      <c r="D1165" s="17" t="s">
        <v>553</v>
      </c>
      <c r="E1165" s="1">
        <v>39547.089999999997</v>
      </c>
      <c r="F1165" s="8">
        <v>1158</v>
      </c>
    </row>
    <row r="1166" spans="1:6" ht="21.75" customHeight="1" x14ac:dyDescent="0.25">
      <c r="A1166" s="28"/>
      <c r="B1166" s="30"/>
      <c r="C1166" s="17" t="s">
        <v>697</v>
      </c>
      <c r="D1166" s="17" t="s">
        <v>555</v>
      </c>
      <c r="E1166" s="1">
        <v>34435.32</v>
      </c>
      <c r="F1166" s="8">
        <v>1159</v>
      </c>
    </row>
    <row r="1167" spans="1:6" ht="21.75" customHeight="1" x14ac:dyDescent="0.25">
      <c r="A1167" s="34"/>
      <c r="B1167" s="35"/>
      <c r="C1167" s="17" t="s">
        <v>698</v>
      </c>
      <c r="D1167" s="17" t="s">
        <v>555</v>
      </c>
      <c r="E1167" s="1">
        <v>37747.61</v>
      </c>
      <c r="F1167" s="8">
        <v>1160</v>
      </c>
    </row>
    <row r="1168" spans="1:6" ht="15.75" customHeight="1" x14ac:dyDescent="0.25">
      <c r="A1168" s="27">
        <f>A1165+1</f>
        <v>303</v>
      </c>
      <c r="B1168" s="29" t="s">
        <v>699</v>
      </c>
      <c r="C1168" s="17" t="s">
        <v>700</v>
      </c>
      <c r="D1168" s="17" t="s">
        <v>553</v>
      </c>
      <c r="E1168" s="1">
        <v>77942.58</v>
      </c>
      <c r="F1168" s="8">
        <v>1161</v>
      </c>
    </row>
    <row r="1169" spans="1:6" x14ac:dyDescent="0.25">
      <c r="A1169" s="28"/>
      <c r="B1169" s="30"/>
      <c r="C1169" s="17" t="s">
        <v>701</v>
      </c>
      <c r="D1169" s="17" t="s">
        <v>555</v>
      </c>
      <c r="E1169" s="1">
        <v>65753.03</v>
      </c>
      <c r="F1169" s="8">
        <v>1162</v>
      </c>
    </row>
    <row r="1170" spans="1:6" x14ac:dyDescent="0.25">
      <c r="A1170" s="34"/>
      <c r="B1170" s="35"/>
      <c r="C1170" s="17" t="s">
        <v>702</v>
      </c>
      <c r="D1170" s="17" t="s">
        <v>555</v>
      </c>
      <c r="E1170" s="1">
        <v>56999.76</v>
      </c>
      <c r="F1170" s="8">
        <v>1163</v>
      </c>
    </row>
    <row r="1171" spans="1:6" ht="23.25" customHeight="1" x14ac:dyDescent="0.25">
      <c r="A1171" s="27">
        <f>A1168+1</f>
        <v>304</v>
      </c>
      <c r="B1171" s="29" t="s">
        <v>703</v>
      </c>
      <c r="C1171" s="17" t="s">
        <v>704</v>
      </c>
      <c r="D1171" s="17" t="s">
        <v>553</v>
      </c>
      <c r="E1171" s="1">
        <v>86699.29</v>
      </c>
      <c r="F1171" s="8">
        <v>1164</v>
      </c>
    </row>
    <row r="1172" spans="1:6" ht="23.25" customHeight="1" x14ac:dyDescent="0.25">
      <c r="A1172" s="34"/>
      <c r="B1172" s="35"/>
      <c r="C1172" s="17" t="s">
        <v>705</v>
      </c>
      <c r="D1172" s="17" t="s">
        <v>555</v>
      </c>
      <c r="E1172" s="1">
        <v>70391.600000000006</v>
      </c>
      <c r="F1172" s="8">
        <v>1165</v>
      </c>
    </row>
    <row r="1173" spans="1:6" ht="47.25" x14ac:dyDescent="0.25">
      <c r="A1173" s="13">
        <f>A1171+1</f>
        <v>305</v>
      </c>
      <c r="B1173" s="20" t="s">
        <v>706</v>
      </c>
      <c r="C1173" s="17" t="s">
        <v>707</v>
      </c>
      <c r="D1173" s="17" t="s">
        <v>553</v>
      </c>
      <c r="E1173" s="1">
        <v>46642.91</v>
      </c>
      <c r="F1173" s="8">
        <v>1166</v>
      </c>
    </row>
    <row r="1174" spans="1:6" ht="15.75" customHeight="1" x14ac:dyDescent="0.25">
      <c r="A1174" s="27">
        <f>A1173+1</f>
        <v>306</v>
      </c>
      <c r="B1174" s="29" t="s">
        <v>708</v>
      </c>
      <c r="C1174" s="17" t="s">
        <v>709</v>
      </c>
      <c r="D1174" s="17" t="s">
        <v>553</v>
      </c>
      <c r="E1174" s="1">
        <v>56082.2</v>
      </c>
      <c r="F1174" s="8">
        <v>1167</v>
      </c>
    </row>
    <row r="1175" spans="1:6" x14ac:dyDescent="0.25">
      <c r="A1175" s="28"/>
      <c r="B1175" s="30"/>
      <c r="C1175" s="17" t="s">
        <v>710</v>
      </c>
      <c r="D1175" s="17" t="s">
        <v>555</v>
      </c>
      <c r="E1175" s="1">
        <v>50428.74</v>
      </c>
      <c r="F1175" s="8">
        <v>1168</v>
      </c>
    </row>
    <row r="1176" spans="1:6" x14ac:dyDescent="0.25">
      <c r="A1176" s="28"/>
      <c r="B1176" s="30"/>
      <c r="C1176" s="17" t="s">
        <v>711</v>
      </c>
      <c r="D1176" s="17" t="s">
        <v>555</v>
      </c>
      <c r="E1176" s="1">
        <v>43913.1</v>
      </c>
      <c r="F1176" s="8">
        <v>1169</v>
      </c>
    </row>
    <row r="1177" spans="1:6" x14ac:dyDescent="0.25">
      <c r="A1177" s="28"/>
      <c r="B1177" s="30"/>
      <c r="C1177" s="17" t="s">
        <v>712</v>
      </c>
      <c r="D1177" s="17" t="s">
        <v>555</v>
      </c>
      <c r="E1177" s="1">
        <v>50050.05</v>
      </c>
      <c r="F1177" s="8">
        <v>1170</v>
      </c>
    </row>
    <row r="1178" spans="1:6" x14ac:dyDescent="0.25">
      <c r="A1178" s="34"/>
      <c r="B1178" s="35"/>
      <c r="C1178" s="17" t="s">
        <v>713</v>
      </c>
      <c r="D1178" s="17" t="s">
        <v>555</v>
      </c>
      <c r="E1178" s="1">
        <v>43352.37</v>
      </c>
      <c r="F1178" s="8">
        <v>1171</v>
      </c>
    </row>
    <row r="1179" spans="1:6" ht="15.75" customHeight="1" x14ac:dyDescent="0.25">
      <c r="A1179" s="27">
        <f>A1174+1</f>
        <v>307</v>
      </c>
      <c r="B1179" s="29" t="s">
        <v>714</v>
      </c>
      <c r="C1179" s="17" t="s">
        <v>715</v>
      </c>
      <c r="D1179" s="17" t="s">
        <v>553</v>
      </c>
      <c r="E1179" s="1">
        <v>80026.75</v>
      </c>
      <c r="F1179" s="8">
        <v>1172</v>
      </c>
    </row>
    <row r="1180" spans="1:6" x14ac:dyDescent="0.25">
      <c r="A1180" s="28"/>
      <c r="B1180" s="30"/>
      <c r="C1180" s="17" t="s">
        <v>716</v>
      </c>
      <c r="D1180" s="17" t="s">
        <v>555</v>
      </c>
      <c r="E1180" s="1">
        <v>79744.66</v>
      </c>
      <c r="F1180" s="8">
        <v>1173</v>
      </c>
    </row>
    <row r="1181" spans="1:6" x14ac:dyDescent="0.25">
      <c r="A1181" s="28"/>
      <c r="B1181" s="30"/>
      <c r="C1181" s="17" t="s">
        <v>717</v>
      </c>
      <c r="D1181" s="17" t="s">
        <v>555</v>
      </c>
      <c r="E1181" s="1">
        <v>71603.11</v>
      </c>
      <c r="F1181" s="8">
        <v>1174</v>
      </c>
    </row>
    <row r="1182" spans="1:6" x14ac:dyDescent="0.25">
      <c r="A1182" s="34"/>
      <c r="B1182" s="35"/>
      <c r="C1182" s="17" t="s">
        <v>718</v>
      </c>
      <c r="D1182" s="17" t="s">
        <v>5</v>
      </c>
      <c r="E1182" s="1">
        <v>72785.83</v>
      </c>
      <c r="F1182" s="8">
        <v>1175</v>
      </c>
    </row>
    <row r="1183" spans="1:6" ht="27" customHeight="1" x14ac:dyDescent="0.25">
      <c r="A1183" s="27">
        <f>A1179+1</f>
        <v>308</v>
      </c>
      <c r="B1183" s="29" t="s">
        <v>719</v>
      </c>
      <c r="C1183" s="17" t="s">
        <v>720</v>
      </c>
      <c r="D1183" s="17" t="s">
        <v>553</v>
      </c>
      <c r="E1183" s="1">
        <v>81409.86</v>
      </c>
      <c r="F1183" s="8">
        <v>1176</v>
      </c>
    </row>
    <row r="1184" spans="1:6" ht="27" customHeight="1" x14ac:dyDescent="0.25">
      <c r="A1184" s="28"/>
      <c r="B1184" s="30"/>
      <c r="C1184" s="17" t="s">
        <v>721</v>
      </c>
      <c r="D1184" s="17" t="s">
        <v>555</v>
      </c>
      <c r="E1184" s="1">
        <v>71793.740000000005</v>
      </c>
      <c r="F1184" s="8">
        <v>1177</v>
      </c>
    </row>
    <row r="1185" spans="1:6" ht="27" customHeight="1" x14ac:dyDescent="0.25">
      <c r="A1185" s="34"/>
      <c r="B1185" s="35"/>
      <c r="C1185" s="17" t="s">
        <v>722</v>
      </c>
      <c r="D1185" s="17" t="s">
        <v>555</v>
      </c>
      <c r="E1185" s="1">
        <v>74915.63</v>
      </c>
      <c r="F1185" s="8">
        <v>1178</v>
      </c>
    </row>
    <row r="1186" spans="1:6" ht="24.75" customHeight="1" x14ac:dyDescent="0.25">
      <c r="A1186" s="27">
        <f>A1183+1</f>
        <v>309</v>
      </c>
      <c r="B1186" s="29" t="s">
        <v>723</v>
      </c>
      <c r="C1186" s="17" t="s">
        <v>724</v>
      </c>
      <c r="D1186" s="17" t="s">
        <v>553</v>
      </c>
      <c r="E1186" s="1">
        <v>76035.14</v>
      </c>
      <c r="F1186" s="8">
        <v>1179</v>
      </c>
    </row>
    <row r="1187" spans="1:6" ht="24.75" customHeight="1" x14ac:dyDescent="0.25">
      <c r="A1187" s="34"/>
      <c r="B1187" s="35"/>
      <c r="C1187" s="17" t="s">
        <v>725</v>
      </c>
      <c r="D1187" s="17" t="s">
        <v>555</v>
      </c>
      <c r="E1187" s="1">
        <v>63536.53</v>
      </c>
      <c r="F1187" s="8">
        <v>1180</v>
      </c>
    </row>
    <row r="1188" spans="1:6" ht="15.75" customHeight="1" x14ac:dyDescent="0.25">
      <c r="A1188" s="27">
        <f>A1186+1</f>
        <v>310</v>
      </c>
      <c r="B1188" s="29" t="s">
        <v>726</v>
      </c>
      <c r="C1188" s="17" t="s">
        <v>727</v>
      </c>
      <c r="D1188" s="17" t="s">
        <v>553</v>
      </c>
      <c r="E1188" s="1">
        <v>80421.88</v>
      </c>
      <c r="F1188" s="8">
        <v>1181</v>
      </c>
    </row>
    <row r="1189" spans="1:6" x14ac:dyDescent="0.25">
      <c r="A1189" s="28"/>
      <c r="B1189" s="30"/>
      <c r="C1189" s="17" t="s">
        <v>728</v>
      </c>
      <c r="D1189" s="17" t="s">
        <v>555</v>
      </c>
      <c r="E1189" s="1">
        <v>53628.31</v>
      </c>
      <c r="F1189" s="8">
        <v>1182</v>
      </c>
    </row>
    <row r="1190" spans="1:6" x14ac:dyDescent="0.25">
      <c r="A1190" s="34"/>
      <c r="B1190" s="35"/>
      <c r="C1190" s="17" t="s">
        <v>729</v>
      </c>
      <c r="D1190" s="17" t="s">
        <v>555</v>
      </c>
      <c r="E1190" s="1">
        <v>67571.69</v>
      </c>
      <c r="F1190" s="8">
        <v>1183</v>
      </c>
    </row>
    <row r="1194" spans="1:6" s="26" customFormat="1" ht="18.75" x14ac:dyDescent="0.3">
      <c r="A1194" s="31" t="s">
        <v>1494</v>
      </c>
      <c r="B1194" s="31"/>
      <c r="C1194" s="24"/>
      <c r="D1194" s="24"/>
      <c r="E1194" s="25" t="s">
        <v>1495</v>
      </c>
    </row>
    <row r="1197" spans="1:6" ht="208.5" customHeight="1" x14ac:dyDescent="0.25"/>
    <row r="1198" spans="1:6" x14ac:dyDescent="0.25">
      <c r="A1198" s="23" t="s">
        <v>1499</v>
      </c>
    </row>
    <row r="1199" spans="1:6" x14ac:dyDescent="0.25">
      <c r="A1199" s="23" t="s">
        <v>1501</v>
      </c>
    </row>
    <row r="1200" spans="1:6" x14ac:dyDescent="0.25">
      <c r="A1200" s="23" t="s">
        <v>1500</v>
      </c>
    </row>
    <row r="1201" spans="1:2" x14ac:dyDescent="0.25">
      <c r="A1201" s="33">
        <v>2559828</v>
      </c>
      <c r="B1201" s="33"/>
    </row>
  </sheetData>
  <autoFilter ref="A7:F1190"/>
  <mergeCells count="493">
    <mergeCell ref="B57:B59"/>
    <mergeCell ref="A57:A59"/>
    <mergeCell ref="B91:B92"/>
    <mergeCell ref="A91:A92"/>
    <mergeCell ref="B96:B98"/>
    <mergeCell ref="A96:A98"/>
    <mergeCell ref="B74:B78"/>
    <mergeCell ref="A74:A78"/>
    <mergeCell ref="B8:B11"/>
    <mergeCell ref="A8:A11"/>
    <mergeCell ref="B18:B19"/>
    <mergeCell ref="A18:A19"/>
    <mergeCell ref="B12:B14"/>
    <mergeCell ref="A12:A14"/>
    <mergeCell ref="B22:B24"/>
    <mergeCell ref="A22:A24"/>
    <mergeCell ref="B15:B16"/>
    <mergeCell ref="A15:A16"/>
    <mergeCell ref="B20:B21"/>
    <mergeCell ref="A20:A21"/>
    <mergeCell ref="B47:B48"/>
    <mergeCell ref="A47:A48"/>
    <mergeCell ref="A25:A26"/>
    <mergeCell ref="B25:B26"/>
    <mergeCell ref="B122:B123"/>
    <mergeCell ref="A122:A123"/>
    <mergeCell ref="B79:B80"/>
    <mergeCell ref="A79:A80"/>
    <mergeCell ref="B88:B90"/>
    <mergeCell ref="A88:A90"/>
    <mergeCell ref="A105:A107"/>
    <mergeCell ref="B105:B107"/>
    <mergeCell ref="B113:B114"/>
    <mergeCell ref="A113:A114"/>
    <mergeCell ref="B116:B119"/>
    <mergeCell ref="A116:A119"/>
    <mergeCell ref="B81:B84"/>
    <mergeCell ref="A81:A84"/>
    <mergeCell ref="B102:B103"/>
    <mergeCell ref="A102:A103"/>
    <mergeCell ref="A108:A111"/>
    <mergeCell ref="B108:B111"/>
    <mergeCell ref="B100:B101"/>
    <mergeCell ref="A100:A101"/>
    <mergeCell ref="A32:A33"/>
    <mergeCell ref="B32:B33"/>
    <mergeCell ref="B35:B37"/>
    <mergeCell ref="A35:A37"/>
    <mergeCell ref="B44:B45"/>
    <mergeCell ref="A44:A45"/>
    <mergeCell ref="B40:B42"/>
    <mergeCell ref="A40:A42"/>
    <mergeCell ref="B51:B52"/>
    <mergeCell ref="A51:A52"/>
    <mergeCell ref="B53:B54"/>
    <mergeCell ref="A53:A54"/>
    <mergeCell ref="B62:B63"/>
    <mergeCell ref="A62:A63"/>
    <mergeCell ref="B69:B71"/>
    <mergeCell ref="A69:A71"/>
    <mergeCell ref="B151:B152"/>
    <mergeCell ref="A151:A152"/>
    <mergeCell ref="B222:B223"/>
    <mergeCell ref="A222:A223"/>
    <mergeCell ref="B124:B125"/>
    <mergeCell ref="A124:A125"/>
    <mergeCell ref="B145:B146"/>
    <mergeCell ref="A145:A146"/>
    <mergeCell ref="B162:B165"/>
    <mergeCell ref="A162:A165"/>
    <mergeCell ref="B166:B167"/>
    <mergeCell ref="A166:A167"/>
    <mergeCell ref="B171:B172"/>
    <mergeCell ref="A171:A172"/>
    <mergeCell ref="B126:B128"/>
    <mergeCell ref="A126:A128"/>
    <mergeCell ref="A168:A170"/>
    <mergeCell ref="B168:B170"/>
    <mergeCell ref="B227:B228"/>
    <mergeCell ref="A227:A228"/>
    <mergeCell ref="B181:B182"/>
    <mergeCell ref="A181:A182"/>
    <mergeCell ref="B183:B184"/>
    <mergeCell ref="A183:A184"/>
    <mergeCell ref="B129:B130"/>
    <mergeCell ref="A129:A130"/>
    <mergeCell ref="B131:B132"/>
    <mergeCell ref="A131:A132"/>
    <mergeCell ref="B149:B150"/>
    <mergeCell ref="A149:A150"/>
    <mergeCell ref="B139:B140"/>
    <mergeCell ref="A139:A140"/>
    <mergeCell ref="B142:B144"/>
    <mergeCell ref="A142:A144"/>
    <mergeCell ref="A186:A187"/>
    <mergeCell ref="B186:B187"/>
    <mergeCell ref="B173:B174"/>
    <mergeCell ref="A173:A174"/>
    <mergeCell ref="A157:A158"/>
    <mergeCell ref="B157:B158"/>
    <mergeCell ref="A159:A160"/>
    <mergeCell ref="B159:B160"/>
    <mergeCell ref="B336:B337"/>
    <mergeCell ref="A336:A337"/>
    <mergeCell ref="B321:B322"/>
    <mergeCell ref="A321:A322"/>
    <mergeCell ref="B325:B329"/>
    <mergeCell ref="A325:A329"/>
    <mergeCell ref="B332:B335"/>
    <mergeCell ref="A332:A335"/>
    <mergeCell ref="B316:B317"/>
    <mergeCell ref="A316:A317"/>
    <mergeCell ref="B319:B320"/>
    <mergeCell ref="A319:A320"/>
    <mergeCell ref="A330:A331"/>
    <mergeCell ref="B330:B331"/>
    <mergeCell ref="A323:A324"/>
    <mergeCell ref="B323:B324"/>
    <mergeCell ref="B313:B315"/>
    <mergeCell ref="A313:A315"/>
    <mergeCell ref="B201:B202"/>
    <mergeCell ref="A201:A202"/>
    <mergeCell ref="B208:B211"/>
    <mergeCell ref="A208:A211"/>
    <mergeCell ref="B212:B213"/>
    <mergeCell ref="A212:A213"/>
    <mergeCell ref="B220:B221"/>
    <mergeCell ref="A220:A221"/>
    <mergeCell ref="B239:B240"/>
    <mergeCell ref="A239:A240"/>
    <mergeCell ref="B243:B245"/>
    <mergeCell ref="A243:A245"/>
    <mergeCell ref="B248:B251"/>
    <mergeCell ref="A248:A251"/>
    <mergeCell ref="B230:B232"/>
    <mergeCell ref="A230:A232"/>
    <mergeCell ref="B233:B234"/>
    <mergeCell ref="A233:A234"/>
    <mergeCell ref="B237:B238"/>
    <mergeCell ref="A237:A238"/>
    <mergeCell ref="B225:B226"/>
    <mergeCell ref="A225:A226"/>
    <mergeCell ref="B368:B374"/>
    <mergeCell ref="A368:A374"/>
    <mergeCell ref="B341:B345"/>
    <mergeCell ref="A341:A345"/>
    <mergeCell ref="B346:B348"/>
    <mergeCell ref="A346:A348"/>
    <mergeCell ref="B349:B350"/>
    <mergeCell ref="A349:A350"/>
    <mergeCell ref="B355:B356"/>
    <mergeCell ref="A355:A356"/>
    <mergeCell ref="B357:B358"/>
    <mergeCell ref="A357:A358"/>
    <mergeCell ref="B361:B363"/>
    <mergeCell ref="A361:A363"/>
    <mergeCell ref="B364:B366"/>
    <mergeCell ref="A364:A366"/>
    <mergeCell ref="B359:B360"/>
    <mergeCell ref="A359:A360"/>
    <mergeCell ref="B311:B312"/>
    <mergeCell ref="A311:A312"/>
    <mergeCell ref="B153:B154"/>
    <mergeCell ref="A153:A154"/>
    <mergeCell ref="B135:B137"/>
    <mergeCell ref="A135:A137"/>
    <mergeCell ref="B147:B148"/>
    <mergeCell ref="A147:A148"/>
    <mergeCell ref="A133:A134"/>
    <mergeCell ref="B133:B134"/>
    <mergeCell ref="B175:B177"/>
    <mergeCell ref="A175:A177"/>
    <mergeCell ref="B178:B180"/>
    <mergeCell ref="A178:A180"/>
    <mergeCell ref="B214:B215"/>
    <mergeCell ref="A214:A215"/>
    <mergeCell ref="B216:B217"/>
    <mergeCell ref="A216:A217"/>
    <mergeCell ref="B218:B219"/>
    <mergeCell ref="A218:A219"/>
    <mergeCell ref="B241:B242"/>
    <mergeCell ref="A241:A242"/>
    <mergeCell ref="B235:B236"/>
    <mergeCell ref="A235:A236"/>
    <mergeCell ref="B155:B156"/>
    <mergeCell ref="A155:A156"/>
    <mergeCell ref="B291:B295"/>
    <mergeCell ref="A291:A295"/>
    <mergeCell ref="B204:B206"/>
    <mergeCell ref="A204:A206"/>
    <mergeCell ref="B195:B197"/>
    <mergeCell ref="A195:A197"/>
    <mergeCell ref="B198:B200"/>
    <mergeCell ref="A198:A200"/>
    <mergeCell ref="A190:A193"/>
    <mergeCell ref="B190:B193"/>
    <mergeCell ref="B260:B261"/>
    <mergeCell ref="A260:A261"/>
    <mergeCell ref="B253:B254"/>
    <mergeCell ref="A253:A254"/>
    <mergeCell ref="B255:B259"/>
    <mergeCell ref="A255:A259"/>
    <mergeCell ref="B269:B271"/>
    <mergeCell ref="A269:A271"/>
    <mergeCell ref="B277:B279"/>
    <mergeCell ref="A277:A279"/>
    <mergeCell ref="B288:B289"/>
    <mergeCell ref="A288:A289"/>
    <mergeCell ref="B307:B309"/>
    <mergeCell ref="A307:A309"/>
    <mergeCell ref="A246:A247"/>
    <mergeCell ref="B246:B247"/>
    <mergeCell ref="A262:A263"/>
    <mergeCell ref="B262:B263"/>
    <mergeCell ref="A275:A276"/>
    <mergeCell ref="B275:B276"/>
    <mergeCell ref="A285:A286"/>
    <mergeCell ref="B285:B286"/>
    <mergeCell ref="B280:B281"/>
    <mergeCell ref="A280:A281"/>
    <mergeCell ref="B282:B283"/>
    <mergeCell ref="A282:A283"/>
    <mergeCell ref="A296:A298"/>
    <mergeCell ref="B296:B298"/>
    <mergeCell ref="B299:B302"/>
    <mergeCell ref="A299:A302"/>
    <mergeCell ref="A267:A268"/>
    <mergeCell ref="B267:B268"/>
    <mergeCell ref="B303:B306"/>
    <mergeCell ref="A303:A306"/>
    <mergeCell ref="B264:B266"/>
    <mergeCell ref="A264:A266"/>
    <mergeCell ref="A1073:A1076"/>
    <mergeCell ref="B1073:B1076"/>
    <mergeCell ref="A1077:A1079"/>
    <mergeCell ref="B1077:B1079"/>
    <mergeCell ref="A1080:A1083"/>
    <mergeCell ref="B1080:B1083"/>
    <mergeCell ref="A1084:A1086"/>
    <mergeCell ref="B1084:B1086"/>
    <mergeCell ref="A1048:A1050"/>
    <mergeCell ref="B1048:B1050"/>
    <mergeCell ref="A1051:A1053"/>
    <mergeCell ref="B1051:B1053"/>
    <mergeCell ref="A1054:A1065"/>
    <mergeCell ref="B1054:B1065"/>
    <mergeCell ref="A1066:A1069"/>
    <mergeCell ref="B1066:B1069"/>
    <mergeCell ref="A1070:A1072"/>
    <mergeCell ref="B1070:B1072"/>
    <mergeCell ref="A1087:A1090"/>
    <mergeCell ref="B1087:B1090"/>
    <mergeCell ref="A1091:A1095"/>
    <mergeCell ref="B1091:B1095"/>
    <mergeCell ref="A1096:A1100"/>
    <mergeCell ref="B1096:B1100"/>
    <mergeCell ref="A1101:A1106"/>
    <mergeCell ref="B1101:B1106"/>
    <mergeCell ref="A1107:A1112"/>
    <mergeCell ref="B1107:B1112"/>
    <mergeCell ref="A1113:A1115"/>
    <mergeCell ref="B1113:B1115"/>
    <mergeCell ref="A1116:A1123"/>
    <mergeCell ref="B1116:B1123"/>
    <mergeCell ref="A1124:A1127"/>
    <mergeCell ref="B1124:B1127"/>
    <mergeCell ref="A1128:A1130"/>
    <mergeCell ref="B1128:B1130"/>
    <mergeCell ref="A1131:A1134"/>
    <mergeCell ref="B1131:B1134"/>
    <mergeCell ref="A1135:A1140"/>
    <mergeCell ref="B1135:B1140"/>
    <mergeCell ref="A1141:A1143"/>
    <mergeCell ref="B1141:B1143"/>
    <mergeCell ref="A1144:A1150"/>
    <mergeCell ref="B1144:B1150"/>
    <mergeCell ref="A1151:A1153"/>
    <mergeCell ref="B1151:B1153"/>
    <mergeCell ref="A1154:A1158"/>
    <mergeCell ref="B1154:B1158"/>
    <mergeCell ref="A1159:A1164"/>
    <mergeCell ref="B1159:B1164"/>
    <mergeCell ref="A1165:A1167"/>
    <mergeCell ref="B1165:B1167"/>
    <mergeCell ref="A1168:A1170"/>
    <mergeCell ref="B1168:B1170"/>
    <mergeCell ref="A1171:A1172"/>
    <mergeCell ref="B1171:B1172"/>
    <mergeCell ref="A1174:A1178"/>
    <mergeCell ref="B1174:B1178"/>
    <mergeCell ref="A1179:A1182"/>
    <mergeCell ref="B1179:B1182"/>
    <mergeCell ref="A1183:A1185"/>
    <mergeCell ref="B1183:B1185"/>
    <mergeCell ref="A1186:A1187"/>
    <mergeCell ref="B1186:B1187"/>
    <mergeCell ref="A1188:A1190"/>
    <mergeCell ref="B1188:B1190"/>
    <mergeCell ref="A375:A378"/>
    <mergeCell ref="B375:B378"/>
    <mergeCell ref="A394:A400"/>
    <mergeCell ref="B394:B400"/>
    <mergeCell ref="A416:A420"/>
    <mergeCell ref="B416:B420"/>
    <mergeCell ref="A440:A445"/>
    <mergeCell ref="B440:B445"/>
    <mergeCell ref="A466:A472"/>
    <mergeCell ref="B466:B472"/>
    <mergeCell ref="A489:A493"/>
    <mergeCell ref="B489:B493"/>
    <mergeCell ref="A511:A519"/>
    <mergeCell ref="B511:B519"/>
    <mergeCell ref="A542:A547"/>
    <mergeCell ref="B542:B547"/>
    <mergeCell ref="A401:A406"/>
    <mergeCell ref="B401:B406"/>
    <mergeCell ref="A407:A413"/>
    <mergeCell ref="B407:B413"/>
    <mergeCell ref="A414:A415"/>
    <mergeCell ref="B414:B415"/>
    <mergeCell ref="A379:A382"/>
    <mergeCell ref="B379:B382"/>
    <mergeCell ref="A383:A385"/>
    <mergeCell ref="B383:B385"/>
    <mergeCell ref="A386:A393"/>
    <mergeCell ref="B386:B393"/>
    <mergeCell ref="A446:A451"/>
    <mergeCell ref="B446:B451"/>
    <mergeCell ref="A452:A457"/>
    <mergeCell ref="B452:B457"/>
    <mergeCell ref="A458:A465"/>
    <mergeCell ref="B458:B465"/>
    <mergeCell ref="A421:A426"/>
    <mergeCell ref="B421:B426"/>
    <mergeCell ref="A427:A433"/>
    <mergeCell ref="B427:B433"/>
    <mergeCell ref="A434:A439"/>
    <mergeCell ref="B434:B439"/>
    <mergeCell ref="A494:A501"/>
    <mergeCell ref="B494:B501"/>
    <mergeCell ref="A502:A505"/>
    <mergeCell ref="B502:B505"/>
    <mergeCell ref="A506:A510"/>
    <mergeCell ref="B506:B510"/>
    <mergeCell ref="A473:A478"/>
    <mergeCell ref="B473:B478"/>
    <mergeCell ref="A479:A481"/>
    <mergeCell ref="B479:B481"/>
    <mergeCell ref="A482:A488"/>
    <mergeCell ref="B482:B488"/>
    <mergeCell ref="A548:A554"/>
    <mergeCell ref="B548:B554"/>
    <mergeCell ref="A555:A561"/>
    <mergeCell ref="B555:B561"/>
    <mergeCell ref="A562:A567"/>
    <mergeCell ref="B562:B567"/>
    <mergeCell ref="A520:A527"/>
    <mergeCell ref="B520:B527"/>
    <mergeCell ref="A528:A536"/>
    <mergeCell ref="B528:B536"/>
    <mergeCell ref="A537:A541"/>
    <mergeCell ref="B537:B541"/>
    <mergeCell ref="A589:A594"/>
    <mergeCell ref="B589:B594"/>
    <mergeCell ref="A595:A599"/>
    <mergeCell ref="B595:B599"/>
    <mergeCell ref="A600:A607"/>
    <mergeCell ref="B600:B607"/>
    <mergeCell ref="A568:A574"/>
    <mergeCell ref="B568:B574"/>
    <mergeCell ref="A575:A581"/>
    <mergeCell ref="B575:B581"/>
    <mergeCell ref="A582:A588"/>
    <mergeCell ref="B582:B588"/>
    <mergeCell ref="A636:A643"/>
    <mergeCell ref="B636:B643"/>
    <mergeCell ref="A644:A650"/>
    <mergeCell ref="B644:B650"/>
    <mergeCell ref="A651:A658"/>
    <mergeCell ref="B651:B658"/>
    <mergeCell ref="A608:A618"/>
    <mergeCell ref="B608:B618"/>
    <mergeCell ref="A619:A630"/>
    <mergeCell ref="B619:B630"/>
    <mergeCell ref="A631:A635"/>
    <mergeCell ref="B631:B635"/>
    <mergeCell ref="A680:A686"/>
    <mergeCell ref="B680:B686"/>
    <mergeCell ref="A687:A691"/>
    <mergeCell ref="B687:B691"/>
    <mergeCell ref="A692:A698"/>
    <mergeCell ref="B692:B698"/>
    <mergeCell ref="A659:A665"/>
    <mergeCell ref="B659:B665"/>
    <mergeCell ref="A666:A674"/>
    <mergeCell ref="B666:B674"/>
    <mergeCell ref="A675:A679"/>
    <mergeCell ref="B675:B679"/>
    <mergeCell ref="A716:A722"/>
    <mergeCell ref="B716:B722"/>
    <mergeCell ref="A723:A727"/>
    <mergeCell ref="B723:B727"/>
    <mergeCell ref="A728:A737"/>
    <mergeCell ref="B728:B737"/>
    <mergeCell ref="A699:A702"/>
    <mergeCell ref="B699:B702"/>
    <mergeCell ref="A703:A707"/>
    <mergeCell ref="B703:B707"/>
    <mergeCell ref="A708:A715"/>
    <mergeCell ref="B708:B715"/>
    <mergeCell ref="A759:A765"/>
    <mergeCell ref="B759:B765"/>
    <mergeCell ref="A766:A772"/>
    <mergeCell ref="B766:B772"/>
    <mergeCell ref="A773:A781"/>
    <mergeCell ref="B773:B781"/>
    <mergeCell ref="A738:A746"/>
    <mergeCell ref="B738:B746"/>
    <mergeCell ref="A747:A754"/>
    <mergeCell ref="B747:B753"/>
    <mergeCell ref="A755:A758"/>
    <mergeCell ref="B755:B758"/>
    <mergeCell ref="A806:A813"/>
    <mergeCell ref="B806:B813"/>
    <mergeCell ref="A814:A820"/>
    <mergeCell ref="B814:B820"/>
    <mergeCell ref="A821:A826"/>
    <mergeCell ref="B821:B826"/>
    <mergeCell ref="A782:A791"/>
    <mergeCell ref="B782:B791"/>
    <mergeCell ref="A792:A796"/>
    <mergeCell ref="B792:B796"/>
    <mergeCell ref="A797:A805"/>
    <mergeCell ref="B797:B805"/>
    <mergeCell ref="A845:A851"/>
    <mergeCell ref="B845:B851"/>
    <mergeCell ref="A852:A857"/>
    <mergeCell ref="B852:B857"/>
    <mergeCell ref="A858:A867"/>
    <mergeCell ref="B858:B867"/>
    <mergeCell ref="A827:A829"/>
    <mergeCell ref="B827:B829"/>
    <mergeCell ref="A830:A840"/>
    <mergeCell ref="B830:B840"/>
    <mergeCell ref="A841:A844"/>
    <mergeCell ref="B841:B844"/>
    <mergeCell ref="A891:A896"/>
    <mergeCell ref="B891:B896"/>
    <mergeCell ref="A897:A906"/>
    <mergeCell ref="B897:B906"/>
    <mergeCell ref="A907:A912"/>
    <mergeCell ref="B907:B912"/>
    <mergeCell ref="A868:A875"/>
    <mergeCell ref="B868:B875"/>
    <mergeCell ref="A876:A884"/>
    <mergeCell ref="B876:B884"/>
    <mergeCell ref="A885:A890"/>
    <mergeCell ref="B885:B890"/>
    <mergeCell ref="B936:B947"/>
    <mergeCell ref="A948:A958"/>
    <mergeCell ref="B948:B958"/>
    <mergeCell ref="A959:A972"/>
    <mergeCell ref="B959:B972"/>
    <mergeCell ref="A913:A918"/>
    <mergeCell ref="B913:B918"/>
    <mergeCell ref="A919:A927"/>
    <mergeCell ref="B919:B927"/>
    <mergeCell ref="A928:A935"/>
    <mergeCell ref="B928:B935"/>
    <mergeCell ref="A1044:A1047"/>
    <mergeCell ref="B1044:B1047"/>
    <mergeCell ref="A1194:B1194"/>
    <mergeCell ref="A4:E4"/>
    <mergeCell ref="A1201:B1201"/>
    <mergeCell ref="A1014:A1025"/>
    <mergeCell ref="B1014:B1025"/>
    <mergeCell ref="A1026:A1036"/>
    <mergeCell ref="B1026:B1036"/>
    <mergeCell ref="A1037:A1043"/>
    <mergeCell ref="B1037:B1043"/>
    <mergeCell ref="A993:A1000"/>
    <mergeCell ref="B993:B1000"/>
    <mergeCell ref="A1001:A1006"/>
    <mergeCell ref="B1001:B1006"/>
    <mergeCell ref="A1007:A1013"/>
    <mergeCell ref="B1007:B1013"/>
    <mergeCell ref="A973:A980"/>
    <mergeCell ref="B973:B980"/>
    <mergeCell ref="A981:A987"/>
    <mergeCell ref="B981:B987"/>
    <mergeCell ref="A988:A992"/>
    <mergeCell ref="B988:B992"/>
    <mergeCell ref="A936:A947"/>
  </mergeCells>
  <pageMargins left="0.70866141732283472" right="0.37" top="0.52" bottom="0.43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Стешенко Марина Викторовна</dc:creator>
  <cp:lastModifiedBy>Стешенко Марина Викторовна</cp:lastModifiedBy>
  <cp:lastPrinted>2022-03-30T05:36:41Z</cp:lastPrinted>
  <dcterms:created xsi:type="dcterms:W3CDTF">2018-02-28T13:55:26Z</dcterms:created>
  <dcterms:modified xsi:type="dcterms:W3CDTF">2022-03-30T05:36:47Z</dcterms:modified>
</cp:coreProperties>
</file>