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3 год - долговая\Выписки\"/>
    </mc:Choice>
  </mc:AlternateContent>
  <xr:revisionPtr revIDLastSave="0" documentId="13_ncr:1_{F1FC3B70-8DD4-4A48-B0C7-16AA8894D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M5" i="2"/>
  <c r="L5" i="2"/>
  <c r="L8" i="1" l="1"/>
  <c r="K8" i="1"/>
  <c r="M7" i="1"/>
  <c r="N5" i="2" l="1"/>
  <c r="M6" i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<sst xmlns="http://schemas.openxmlformats.org/spreadsheetml/2006/main" count="337" uniqueCount="107">
  <si>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</si>
  <si>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</si>
  <si>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</si>
  <si>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</si>
  <si>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</si>
  <si>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</si>
  <si>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</si>
  <si>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</si>
  <si>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</si>
  <si>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</si>
  <si>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</si>
  <si>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</si>
  <si>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</si>
  <si>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</si>
  <si>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</si>
  <si>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</si>
  <si>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</si>
  <si>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</si>
  <si>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</si>
  <si>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</si>
  <si>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</si>
  <si>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</si>
  <si>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</si>
  <si>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</si>
  <si>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</si>
  <si>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</si>
  <si>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</si>
  <si>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</si>
  <si>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</si>
  <si>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</si>
  <si>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</si>
  <si>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</si>
  <si>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</si>
  <si>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</si>
  <si>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</si>
  <si>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</si>
  <si>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</si>
  <si>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</si>
  <si>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</si>
  <si>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</si>
  <si>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</si>
  <si>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</si>
  <si>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</si>
  <si>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</si>
  <si>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</si>
  <si>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</si>
  <si>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</si>
  <si>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</si>
  <si>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</si>
  <si>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</si>
  <si>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</si>
  <si>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</si>
  <si>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</si>
  <si>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</si>
  <si>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</si>
  <si>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</si>
  <si>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</si>
  <si>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</si>
  <si>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</si>
  <si>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</si>
  <si>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</si>
  <si>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</si>
  <si>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</si>
  <si>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</si>
  <si>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</si>
  <si>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</si>
  <si>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</si>
  <si>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</si>
  <si>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</si>
  <si>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</si>
  <si>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</si>
  <si>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</si>
  <si>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</si>
  <si>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</si>
  <si>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</si>
  <si>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</si>
  <si>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</si>
  <si>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</si>
  <si>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</si>
  <si>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</si>
  <si>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</si>
  <si>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</si>
  <si>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</si>
  <si>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</si>
  <si>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</si>
  <si>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</si>
  <si>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</si>
  <si>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</si>
  <si>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</si>
  <si>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Остаток задолженности по кредиту на 01.06.2023 г., рублей</t>
  </si>
  <si>
    <t>Остаток задолженности по ценным бумагам на 01.06.2023 г., рублей</t>
  </si>
  <si>
    <t>Остаток обязательств по гарантии на 01.06.2023 г., валюта обязательства</t>
  </si>
  <si>
    <t>Выписка из муниципальной долговой книги муниципального образования город Краснодар за июнь 2023 года</t>
  </si>
  <si>
    <r>
      <t>Изменение задолженности по кредиту за июнь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</si>
  <si>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01.07.2023 г., рублей</t>
  </si>
  <si>
    <t>Остаток задолженности по бюджетному кредиту на 01.06.2023 г., рублей</t>
  </si>
  <si>
    <r>
      <t xml:space="preserve">Изменение задолженности по бюджетному кредиту за июнь  2023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</si>
  <si>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01.06.2023 г.,валюта обязательства</t>
  </si>
  <si>
    <r>
      <t xml:space="preserve">Изменение задолженности по бюджетному кредиту за июнь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</si>
  <si>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01.07.2023 г., валюта обязательства</t>
  </si>
  <si>
    <r>
      <t>Изменение задолженности по ценным бумагам за июнь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</si>
  <si>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01.07.2023 г., рублей</t>
  </si>
  <si>
    <t>Остаток обязательств по гарантии на 01.06.2023 г., рублей</t>
  </si>
  <si>
    <r>
      <t>Изменение обязательств по гарантии за июнь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</si>
  <si>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01.07.2023 г., рублей</t>
  </si>
  <si>
    <r>
      <t xml:space="preserve">Изменение обязательств по гарантии за июнь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</si>
  <si>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01.07.2023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</si>
</sst>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6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89</v>
      </c>
      <c r="L3" s="2" t="s">
        <v>93</v>
      </c>
      <c r="M3" s="2" t="s">
        <v>94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95</v>
      </c>
      <c r="M2" s="2" t="s">
        <v>96</v>
      </c>
      <c r="N2" s="2" t="s">
        <v>94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22" customFormat="1" ht="12" x14ac:dyDescent="0.2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33">
        <f>SUM(L4:L4)</f>
        <v>2495000000</v>
      </c>
      <c r="M5" s="33">
        <f>SUM(M4:M4)</f>
        <v>0</v>
      </c>
      <c r="N5" s="33">
        <f>SUM(N4:N4)</f>
        <v>2495000000</v>
      </c>
    </row>
    <row r="6" spans="1:14" ht="37.5" customHeight="1" x14ac:dyDescent="0.25">
      <c r="A6" s="5" t="s">
        <v>11</v>
      </c>
      <c r="B6" s="4"/>
      <c r="C6" s="4"/>
      <c r="D6" s="4"/>
      <c r="E6" s="4"/>
      <c r="F6" s="16">
        <v>0</v>
      </c>
      <c r="G6" s="4"/>
      <c r="H6" s="4"/>
      <c r="I6" s="4"/>
      <c r="J6" s="4"/>
      <c r="K6" s="4"/>
      <c r="L6" s="16">
        <v>0</v>
      </c>
      <c r="M6" s="16">
        <v>0</v>
      </c>
      <c r="N6" s="16">
        <v>0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5" customHeight="1" x14ac:dyDescent="0.25">
      <c r="A9" s="53" t="s">
        <v>19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5" customHeight="1" x14ac:dyDescent="0.25">
      <c r="A10" s="53" t="s">
        <v>20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</sheetData>
  <mergeCells count="3">
    <mergeCell ref="A1:N1"/>
    <mergeCell ref="A9:N9"/>
    <mergeCell ref="A10:N10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97</v>
      </c>
      <c r="M2" s="2" t="s">
        <v>98</v>
      </c>
      <c r="N2" s="2" t="s">
        <v>99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3" t="s">
        <v>19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5" customHeight="1" x14ac:dyDescent="0.25">
      <c r="A11" s="5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59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90</v>
      </c>
      <c r="Q2" s="9" t="s">
        <v>100</v>
      </c>
      <c r="R2" s="9" t="s">
        <v>101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25"/>
      <c r="N4" s="26">
        <v>1600000000</v>
      </c>
      <c r="O4" s="45" t="s">
        <v>65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3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0" s="7" customFormat="1" ht="27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0" s="7" customFormat="1" ht="15" customHeight="1" x14ac:dyDescent="0.2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55.2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102</v>
      </c>
      <c r="O2" s="9" t="s">
        <v>103</v>
      </c>
      <c r="P2" s="9" t="s">
        <v>104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3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4" customHeight="1" x14ac:dyDescent="0.25">
      <c r="A11" s="53" t="s">
        <v>55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60"/>
    </row>
    <row r="12" spans="1:16" x14ac:dyDescent="0.25">
      <c r="A12" s="5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7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91</v>
      </c>
      <c r="O2" s="9" t="s">
        <v>105</v>
      </c>
      <c r="P2" s="9" t="s">
        <v>106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3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9.25" customHeight="1" x14ac:dyDescent="0.25">
      <c r="A10" s="53" t="s">
        <v>55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</row>
    <row r="11" spans="1:16" ht="15" customHeight="1" x14ac:dyDescent="0.25">
      <c r="A11" s="63" t="s">
        <v>81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1" t="s">
        <v>71</v>
      </c>
      <c r="B14" s="62"/>
      <c r="C14" s="62"/>
      <c r="D14" s="62"/>
      <c r="E14" s="62"/>
      <c r="F14" s="62"/>
      <c r="G14" s="39"/>
      <c r="H14" s="40"/>
      <c r="I14" s="40"/>
      <c r="J14" s="40"/>
      <c r="K14" s="40"/>
      <c r="L14" s="40"/>
      <c r="M14" s="40"/>
      <c r="N14" s="61" t="s">
        <v>73</v>
      </c>
      <c r="O14" s="61"/>
      <c r="P14" s="61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1" t="s">
        <v>72</v>
      </c>
      <c r="B16" s="62"/>
      <c r="C16" s="62"/>
      <c r="D16" s="62"/>
      <c r="E16" s="62"/>
      <c r="F16" s="62"/>
      <c r="G16" s="39"/>
      <c r="H16" s="40"/>
      <c r="I16" s="40"/>
      <c r="J16" s="40"/>
      <c r="K16" s="40"/>
      <c r="L16" s="40"/>
      <c r="M16" s="40"/>
      <c r="N16" s="61" t="s">
        <v>74</v>
      </c>
      <c r="O16" s="61"/>
      <c r="P16" s="61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2023-04-11T12:46:29Z</cp:lastPrinted>
  <dcterms:created xsi:type="dcterms:W3CDTF">2021-01-22T05:49:35Z</dcterms:created>
  <dcterms:modified xsi:type="dcterms:W3CDTF">2023-05-30T12:23:29Z</dcterms:modified>
</cp:coreProperties>
</file>