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 lockWindows="1"/>
  <bookViews>
    <workbookView xWindow="0" yWindow="0" windowWidth="28800" windowHeight="12585" tabRatio="958" activeTab="0"/>
  </bookViews>
  <sheets>
    <sheet name="Бланк описи" sheetId="1" r:id="rId1"/>
    <sheet name="Образец заполнения" sheetId="2" r:id="rId2"/>
  </sheets>
  <definedNames>
    <definedName name="_xlnm.Print_Area" localSheetId="0">'Бланк описи'!$C$2:$CB$27</definedName>
    <definedName name="_xlnm.Print_Area" localSheetId="1">'Образец заполнения'!$A$1:$F$28</definedName>
  </definedNames>
  <calcPr fullCalcOnLoad="1"/>
</workbook>
</file>

<file path=xl/sharedStrings.xml><?xml version="1.0" encoding="utf-8"?>
<sst xmlns="http://schemas.openxmlformats.org/spreadsheetml/2006/main" count="39" uniqueCount="22">
  <si>
    <t>Ф 107</t>
  </si>
  <si>
    <t>ОПИСЬ</t>
  </si>
  <si>
    <t>вложения в</t>
  </si>
  <si>
    <t>Кому</t>
  </si>
  <si>
    <t>Куда</t>
  </si>
  <si>
    <t>№ п\п</t>
  </si>
  <si>
    <t>Наименование предметов</t>
  </si>
  <si>
    <t>Количество предметов</t>
  </si>
  <si>
    <t>Объявленная ценность, руб.</t>
  </si>
  <si>
    <t>Общий итог предметов и объявленной ценности</t>
  </si>
  <si>
    <t>(цифрами)</t>
  </si>
  <si>
    <t>Отправитель</t>
  </si>
  <si>
    <t>(подпись)</t>
  </si>
  <si>
    <t>Проверил</t>
  </si>
  <si>
    <t>(должность, подпись почтового работника)</t>
  </si>
  <si>
    <t>Исправления не допускаются</t>
  </si>
  <si>
    <t>(оттиск календарного штемпеля ОПС места приема)</t>
  </si>
  <si>
    <t>1 предмет, 1 (один) руб.</t>
  </si>
  <si>
    <t>Документы от ТСЖ промышленная 19/1</t>
  </si>
  <si>
    <t>Бухгалтерская (финансовая) отчетность за 2016г</t>
  </si>
  <si>
    <t>Краснодар, ул. Орджоникидзе, 29</t>
  </si>
  <si>
    <t>ОТДЕЛ ГОСУДАРСТВЕННОЙ СТАТИСТИКИ Г. КРАСНОДАР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</si>
</sst>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1"/>
      <color indexed="8"/>
      <name val="Calibri"/>
      <family val="2"/>
    </font>
    <font>
      <sz val="10"/>
      <name val="Arial"/>
      <family val="0"/>
    </font>
    <font>
      <b/>
      <sz val="22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i/>
      <sz val="8"/>
      <color indexed="8"/>
      <name val="Calibri"/>
      <family val="2"/>
    </font>
    <font>
      <i/>
      <sz val="11"/>
      <color indexed="8"/>
      <name val="Calibri"/>
      <family val="2"/>
    </font>
    <font>
      <i/>
      <sz val="7.5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13" xfId="0" applyFont="1" applyBorder="1" applyAlignment="1" applyProtection="1">
      <alignment horizontal="center" vertical="center" wrapText="1"/>
      <protection hidden="1"/>
    </xf>
    <xf numFmtId="0" fontId="4" fillId="0" borderId="14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>
      <alignment vertical="center" wrapText="1"/>
    </xf>
    <xf numFmtId="0" fontId="0" fillId="33" borderId="12" xfId="0" applyFill="1" applyBorder="1" applyAlignment="1" applyProtection="1">
      <alignment horizontal="center" vertical="center"/>
      <protection locked="0"/>
    </xf>
    <xf numFmtId="0" fontId="0" fillId="3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hidden="1"/>
    </xf>
    <xf numFmtId="0" fontId="4" fillId="33" borderId="15" xfId="0" applyFont="1" applyFill="1" applyBorder="1" applyAlignment="1" applyProtection="1">
      <alignment horizontal="center" vertical="center" wrapText="1"/>
      <protection locked="0"/>
    </xf>
    <xf numFmtId="0" fontId="4" fillId="33" borderId="13" xfId="0" applyFont="1" applyFill="1" applyBorder="1" applyAlignment="1" applyProtection="1">
      <alignment vertical="center" wrapText="1"/>
      <protection locked="0"/>
    </xf>
    <xf numFmtId="0" fontId="4" fillId="33" borderId="13" xfId="0" applyFont="1" applyFill="1" applyBorder="1" applyAlignment="1" applyProtection="1">
      <alignment horizontal="center" vertical="center" wrapText="1"/>
      <protection locked="0"/>
    </xf>
    <xf numFmtId="0" fontId="4" fillId="33" borderId="14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hidden="1"/>
    </xf>
    <xf numFmtId="0" fontId="4" fillId="0" borderId="13" xfId="0" applyFont="1" applyBorder="1" applyAlignment="1" applyProtection="1">
      <alignment vertical="center" wrapText="1"/>
      <protection hidden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33" borderId="16" xfId="0" applyFont="1" applyFill="1" applyBorder="1" applyAlignment="1" applyProtection="1">
      <alignment horizontal="center" vertical="center" wrapText="1"/>
      <protection locked="0"/>
    </xf>
    <xf numFmtId="0" fontId="4" fillId="33" borderId="17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hidden="1"/>
    </xf>
    <xf numFmtId="0" fontId="4" fillId="0" borderId="17" xfId="0" applyFont="1" applyBorder="1" applyAlignment="1" applyProtection="1">
      <alignment horizontal="center" vertical="center" wrapText="1"/>
      <protection hidden="1"/>
    </xf>
    <xf numFmtId="0" fontId="4" fillId="0" borderId="18" xfId="0" applyFont="1" applyBorder="1" applyAlignment="1" applyProtection="1">
      <alignment horizontal="center" vertical="center" wrapText="1"/>
      <protection hidden="1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" fillId="33" borderId="12" xfId="0" applyFont="1" applyFill="1" applyBorder="1" applyAlignment="1" applyProtection="1">
      <alignment vertical="center" wrapText="1"/>
      <protection locked="0"/>
    </xf>
    <xf numFmtId="0" fontId="3" fillId="0" borderId="12" xfId="0" applyFont="1" applyBorder="1" applyAlignment="1" applyProtection="1">
      <alignment vertical="center" wrapText="1"/>
      <protection hidden="1"/>
    </xf>
    <xf numFmtId="0" fontId="2" fillId="0" borderId="0" xfId="0" applyFont="1" applyBorder="1" applyAlignment="1">
      <alignment horizontal="center" vertical="center"/>
    </xf>
    <xf numFmtId="0" fontId="0" fillId="33" borderId="12" xfId="0" applyFill="1" applyBorder="1" applyAlignment="1" applyProtection="1">
      <alignment vertical="center"/>
      <protection locked="0"/>
    </xf>
    <xf numFmtId="0" fontId="0" fillId="33" borderId="12" xfId="0" applyFont="1" applyFill="1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hidden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</xdr:row>
      <xdr:rowOff>19050</xdr:rowOff>
    </xdr:from>
    <xdr:to>
      <xdr:col>13</xdr:col>
      <xdr:colOff>9525</xdr:colOff>
      <xdr:row>4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23825"/>
          <a:ext cx="12477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42</xdr:col>
      <xdr:colOff>19050</xdr:colOff>
      <xdr:row>1</xdr:row>
      <xdr:rowOff>19050</xdr:rowOff>
    </xdr:from>
    <xdr:to>
      <xdr:col>53</xdr:col>
      <xdr:colOff>9525</xdr:colOff>
      <xdr:row>4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0" y="123825"/>
          <a:ext cx="12477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19050</xdr:colOff>
      <xdr:row>27</xdr:row>
      <xdr:rowOff>190500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5639" t="25222" r="20535" b="24865"/>
        <a:stretch>
          <a:fillRect/>
        </a:stretch>
      </xdr:blipFill>
      <xdr:spPr>
        <a:xfrm>
          <a:off x="0" y="0"/>
          <a:ext cx="3819525" cy="533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CB27"/>
  <sheetViews>
    <sheetView windowProtection="1" showGridLines="0" showRowColHeaders="0" tabSelected="1" zoomScaleSheetLayoutView="100" zoomScalePageLayoutView="0" workbookViewId="0" topLeftCell="A1">
      <selection activeCell="E15" sqref="E15:Z15"/>
    </sheetView>
  </sheetViews>
  <sheetFormatPr defaultColWidth="1.7109375" defaultRowHeight="8.25" customHeight="1"/>
  <cols>
    <col min="1" max="40" width="1.7109375" style="1" customWidth="1"/>
    <col min="41" max="42" width="0.85546875" style="2" customWidth="1"/>
    <col min="43" max="16384" width="1.7109375" style="1" customWidth="1"/>
  </cols>
  <sheetData>
    <row r="2" spans="37:77" ht="13.5" customHeight="1">
      <c r="AK2" s="1" t="s">
        <v>0</v>
      </c>
      <c r="AO2" s="3"/>
      <c r="BY2" s="1" t="s">
        <v>0</v>
      </c>
    </row>
    <row r="3" spans="16:72" ht="13.5" customHeight="1">
      <c r="P3" s="45" t="s">
        <v>1</v>
      </c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O3" s="3"/>
      <c r="BD3" s="45" t="s">
        <v>1</v>
      </c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</row>
    <row r="4" spans="16:72" ht="13.5" customHeight="1"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O4" s="3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</row>
    <row r="5" ht="6" customHeight="1">
      <c r="AO5" s="3"/>
    </row>
    <row r="6" spans="3:80" ht="21" customHeight="1">
      <c r="C6" s="42" t="s">
        <v>2</v>
      </c>
      <c r="D6" s="42"/>
      <c r="E6" s="42"/>
      <c r="F6" s="42"/>
      <c r="G6" s="42"/>
      <c r="H6" s="42"/>
      <c r="I6" s="42"/>
      <c r="J6" s="46" t="s">
        <v>18</v>
      </c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3"/>
      <c r="AQ6" s="42" t="s">
        <v>2</v>
      </c>
      <c r="AR6" s="42"/>
      <c r="AS6" s="42"/>
      <c r="AT6" s="42"/>
      <c r="AU6" s="42"/>
      <c r="AV6" s="42"/>
      <c r="AW6" s="42"/>
      <c r="AX6" s="48" t="str">
        <f>IF(J6="","",J6)</f>
        <v>Документы от ТСЖ промышленная 19/1</v>
      </c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</row>
    <row r="7" spans="3:80" ht="26.25" customHeight="1">
      <c r="C7" s="42" t="s">
        <v>3</v>
      </c>
      <c r="D7" s="42"/>
      <c r="E7" s="42"/>
      <c r="F7" s="42"/>
      <c r="J7" s="43" t="s">
        <v>21</v>
      </c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3"/>
      <c r="AQ7" s="42" t="s">
        <v>3</v>
      </c>
      <c r="AR7" s="42"/>
      <c r="AS7" s="42"/>
      <c r="AT7" s="42"/>
      <c r="AX7" s="44" t="str">
        <f>IF(J7="","",J7)</f>
        <v>ОТДЕЛ ГОСУДАРСТВЕННОЙ СТАТИСТИКИ Г. КРАСНОДАР</v>
      </c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</row>
    <row r="8" spans="3:80" ht="26.25" customHeight="1">
      <c r="C8" s="42" t="s">
        <v>4</v>
      </c>
      <c r="D8" s="42"/>
      <c r="E8" s="42"/>
      <c r="F8" s="42"/>
      <c r="J8" s="43" t="s">
        <v>20</v>
      </c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3"/>
      <c r="AQ8" s="42" t="s">
        <v>4</v>
      </c>
      <c r="AR8" s="42"/>
      <c r="AS8" s="42"/>
      <c r="AT8" s="42"/>
      <c r="AX8" s="44" t="str">
        <f>IF(J8="","",J8)</f>
        <v>Краснодар, ул. Орджоникидзе, 29</v>
      </c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</row>
    <row r="9" ht="13.5" customHeight="1">
      <c r="AO9" s="3"/>
    </row>
    <row r="10" spans="3:80" s="4" customFormat="1" ht="30.75" customHeight="1">
      <c r="C10" s="40" t="s">
        <v>5</v>
      </c>
      <c r="D10" s="40"/>
      <c r="E10" s="41" t="s">
        <v>6</v>
      </c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32" t="s">
        <v>7</v>
      </c>
      <c r="AB10" s="32"/>
      <c r="AC10" s="32"/>
      <c r="AD10" s="32"/>
      <c r="AE10" s="32"/>
      <c r="AF10" s="32"/>
      <c r="AG10" s="33" t="s">
        <v>8</v>
      </c>
      <c r="AH10" s="33"/>
      <c r="AI10" s="33"/>
      <c r="AJ10" s="33"/>
      <c r="AK10" s="33"/>
      <c r="AL10" s="33"/>
      <c r="AM10" s="33"/>
      <c r="AN10" s="33"/>
      <c r="AO10" s="5"/>
      <c r="AP10" s="6"/>
      <c r="AQ10" s="40" t="s">
        <v>5</v>
      </c>
      <c r="AR10" s="40"/>
      <c r="AS10" s="41" t="s">
        <v>6</v>
      </c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32" t="s">
        <v>7</v>
      </c>
      <c r="BP10" s="32"/>
      <c r="BQ10" s="32"/>
      <c r="BR10" s="32"/>
      <c r="BS10" s="32"/>
      <c r="BT10" s="32"/>
      <c r="BU10" s="33" t="s">
        <v>8</v>
      </c>
      <c r="BV10" s="33"/>
      <c r="BW10" s="33"/>
      <c r="BX10" s="33"/>
      <c r="BY10" s="33"/>
      <c r="BZ10" s="33"/>
      <c r="CA10" s="33"/>
      <c r="CB10" s="33"/>
    </row>
    <row r="11" spans="3:80" ht="25.5" customHeight="1">
      <c r="C11" s="34">
        <v>1</v>
      </c>
      <c r="D11" s="34"/>
      <c r="E11" s="27" t="s">
        <v>19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35">
        <v>1</v>
      </c>
      <c r="AB11" s="35"/>
      <c r="AC11" s="35"/>
      <c r="AD11" s="35"/>
      <c r="AE11" s="35"/>
      <c r="AF11" s="35"/>
      <c r="AG11" s="36">
        <v>1</v>
      </c>
      <c r="AH11" s="36"/>
      <c r="AI11" s="36"/>
      <c r="AJ11" s="36"/>
      <c r="AK11" s="36"/>
      <c r="AL11" s="36"/>
      <c r="AM11" s="36"/>
      <c r="AN11" s="36"/>
      <c r="AO11" s="5"/>
      <c r="AP11" s="6"/>
      <c r="AQ11" s="37">
        <f>IF(C11="","",C11)</f>
        <v>1</v>
      </c>
      <c r="AR11" s="37"/>
      <c r="AS11" s="31" t="str">
        <f>IF(E11="","",E11)</f>
        <v>Бухгалтерская (финансовая) отчетность за 2016г</v>
      </c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8">
        <f>IF(AA11="","",AA11)</f>
        <v>1</v>
      </c>
      <c r="BP11" s="38"/>
      <c r="BQ11" s="38"/>
      <c r="BR11" s="38"/>
      <c r="BS11" s="38"/>
      <c r="BT11" s="38"/>
      <c r="BU11" s="39">
        <f>IF(AG11="","",AG11)</f>
        <v>1</v>
      </c>
      <c r="BV11" s="39"/>
      <c r="BW11" s="39"/>
      <c r="BX11" s="39"/>
      <c r="BY11" s="39"/>
      <c r="BZ11" s="39"/>
      <c r="CA11" s="39"/>
      <c r="CB11" s="39"/>
    </row>
    <row r="12" spans="3:80" ht="25.5" customHeight="1">
      <c r="C12" s="26"/>
      <c r="D12" s="26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8"/>
      <c r="AB12" s="28"/>
      <c r="AC12" s="28"/>
      <c r="AD12" s="28"/>
      <c r="AE12" s="28"/>
      <c r="AF12" s="28"/>
      <c r="AG12" s="29"/>
      <c r="AH12" s="29"/>
      <c r="AI12" s="29"/>
      <c r="AJ12" s="29"/>
      <c r="AK12" s="29"/>
      <c r="AL12" s="29"/>
      <c r="AM12" s="29"/>
      <c r="AN12" s="29"/>
      <c r="AO12" s="5"/>
      <c r="AP12" s="6"/>
      <c r="AQ12" s="30">
        <f aca="true" t="shared" si="0" ref="AQ12:AQ18">IF(C12="","",C12)</f>
      </c>
      <c r="AR12" s="30"/>
      <c r="AS12" s="31">
        <f aca="true" t="shared" si="1" ref="AS12:AS18">IF(E12="","",E12)</f>
      </c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20">
        <f aca="true" t="shared" si="2" ref="BO12:BO18">IF(AA12="","",AA12)</f>
      </c>
      <c r="BP12" s="20"/>
      <c r="BQ12" s="20"/>
      <c r="BR12" s="20"/>
      <c r="BS12" s="20"/>
      <c r="BT12" s="20"/>
      <c r="BU12" s="21">
        <f aca="true" t="shared" si="3" ref="BU12:BU18">IF(AG12="","",AG12)</f>
      </c>
      <c r="BV12" s="21"/>
      <c r="BW12" s="21"/>
      <c r="BX12" s="21"/>
      <c r="BY12" s="21"/>
      <c r="BZ12" s="21"/>
      <c r="CA12" s="21"/>
      <c r="CB12" s="21"/>
    </row>
    <row r="13" spans="3:80" ht="25.5" customHeight="1">
      <c r="C13" s="26"/>
      <c r="D13" s="26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8"/>
      <c r="AB13" s="28"/>
      <c r="AC13" s="28"/>
      <c r="AD13" s="28"/>
      <c r="AE13" s="28"/>
      <c r="AF13" s="28"/>
      <c r="AG13" s="29"/>
      <c r="AH13" s="29"/>
      <c r="AI13" s="29"/>
      <c r="AJ13" s="29"/>
      <c r="AK13" s="29"/>
      <c r="AL13" s="29"/>
      <c r="AM13" s="29"/>
      <c r="AN13" s="29"/>
      <c r="AO13" s="5"/>
      <c r="AP13" s="6"/>
      <c r="AQ13" s="30">
        <f t="shared" si="0"/>
      </c>
      <c r="AR13" s="30"/>
      <c r="AS13" s="31">
        <f t="shared" si="1"/>
      </c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20">
        <f t="shared" si="2"/>
      </c>
      <c r="BP13" s="20"/>
      <c r="BQ13" s="20"/>
      <c r="BR13" s="20"/>
      <c r="BS13" s="20"/>
      <c r="BT13" s="20"/>
      <c r="BU13" s="21">
        <f t="shared" si="3"/>
      </c>
      <c r="BV13" s="21"/>
      <c r="BW13" s="21"/>
      <c r="BX13" s="21"/>
      <c r="BY13" s="21"/>
      <c r="BZ13" s="21"/>
      <c r="CA13" s="21"/>
      <c r="CB13" s="21"/>
    </row>
    <row r="14" spans="3:80" ht="25.5" customHeight="1">
      <c r="C14" s="26"/>
      <c r="D14" s="26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8"/>
      <c r="AB14" s="28"/>
      <c r="AC14" s="28"/>
      <c r="AD14" s="28"/>
      <c r="AE14" s="28"/>
      <c r="AF14" s="28"/>
      <c r="AG14" s="29"/>
      <c r="AH14" s="29"/>
      <c r="AI14" s="29"/>
      <c r="AJ14" s="29"/>
      <c r="AK14" s="29"/>
      <c r="AL14" s="29"/>
      <c r="AM14" s="29"/>
      <c r="AN14" s="29"/>
      <c r="AO14" s="5"/>
      <c r="AP14" s="6"/>
      <c r="AQ14" s="30">
        <f t="shared" si="0"/>
      </c>
      <c r="AR14" s="30"/>
      <c r="AS14" s="31">
        <f t="shared" si="1"/>
      </c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20">
        <f t="shared" si="2"/>
      </c>
      <c r="BP14" s="20"/>
      <c r="BQ14" s="20"/>
      <c r="BR14" s="20"/>
      <c r="BS14" s="20"/>
      <c r="BT14" s="20"/>
      <c r="BU14" s="21">
        <f t="shared" si="3"/>
      </c>
      <c r="BV14" s="21"/>
      <c r="BW14" s="21"/>
      <c r="BX14" s="21"/>
      <c r="BY14" s="21"/>
      <c r="BZ14" s="21"/>
      <c r="CA14" s="21"/>
      <c r="CB14" s="21"/>
    </row>
    <row r="15" spans="3:80" ht="25.5" customHeight="1">
      <c r="C15" s="26"/>
      <c r="D15" s="26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8"/>
      <c r="AB15" s="28"/>
      <c r="AC15" s="28"/>
      <c r="AD15" s="28"/>
      <c r="AE15" s="28"/>
      <c r="AF15" s="28"/>
      <c r="AG15" s="29"/>
      <c r="AH15" s="29"/>
      <c r="AI15" s="29"/>
      <c r="AJ15" s="29"/>
      <c r="AK15" s="29"/>
      <c r="AL15" s="29"/>
      <c r="AM15" s="29"/>
      <c r="AN15" s="29"/>
      <c r="AO15" s="5"/>
      <c r="AP15" s="6"/>
      <c r="AQ15" s="30">
        <f t="shared" si="0"/>
      </c>
      <c r="AR15" s="30"/>
      <c r="AS15" s="31">
        <f t="shared" si="1"/>
      </c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20">
        <f t="shared" si="2"/>
      </c>
      <c r="BP15" s="20"/>
      <c r="BQ15" s="20"/>
      <c r="BR15" s="20"/>
      <c r="BS15" s="20"/>
      <c r="BT15" s="20"/>
      <c r="BU15" s="21">
        <f t="shared" si="3"/>
      </c>
      <c r="BV15" s="21"/>
      <c r="BW15" s="21"/>
      <c r="BX15" s="21"/>
      <c r="BY15" s="21"/>
      <c r="BZ15" s="21"/>
      <c r="CA15" s="21"/>
      <c r="CB15" s="21"/>
    </row>
    <row r="16" spans="3:80" ht="25.5" customHeight="1">
      <c r="C16" s="26"/>
      <c r="D16" s="26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8"/>
      <c r="AB16" s="28"/>
      <c r="AC16" s="28"/>
      <c r="AD16" s="28"/>
      <c r="AE16" s="28"/>
      <c r="AF16" s="28"/>
      <c r="AG16" s="29"/>
      <c r="AH16" s="29"/>
      <c r="AI16" s="29"/>
      <c r="AJ16" s="29"/>
      <c r="AK16" s="29"/>
      <c r="AL16" s="29"/>
      <c r="AM16" s="29"/>
      <c r="AN16" s="29"/>
      <c r="AO16" s="5"/>
      <c r="AP16" s="6"/>
      <c r="AQ16" s="30">
        <f t="shared" si="0"/>
      </c>
      <c r="AR16" s="30"/>
      <c r="AS16" s="31">
        <f t="shared" si="1"/>
      </c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20">
        <f t="shared" si="2"/>
      </c>
      <c r="BP16" s="20"/>
      <c r="BQ16" s="20"/>
      <c r="BR16" s="20"/>
      <c r="BS16" s="20"/>
      <c r="BT16" s="20"/>
      <c r="BU16" s="21">
        <f t="shared" si="3"/>
      </c>
      <c r="BV16" s="21"/>
      <c r="BW16" s="21"/>
      <c r="BX16" s="21"/>
      <c r="BY16" s="21"/>
      <c r="BZ16" s="21"/>
      <c r="CA16" s="21"/>
      <c r="CB16" s="21"/>
    </row>
    <row r="17" spans="3:80" ht="25.5" customHeight="1">
      <c r="C17" s="26"/>
      <c r="D17" s="26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8"/>
      <c r="AB17" s="28"/>
      <c r="AC17" s="28"/>
      <c r="AD17" s="28"/>
      <c r="AE17" s="28"/>
      <c r="AF17" s="28"/>
      <c r="AG17" s="29"/>
      <c r="AH17" s="29"/>
      <c r="AI17" s="29"/>
      <c r="AJ17" s="29"/>
      <c r="AK17" s="29"/>
      <c r="AL17" s="29"/>
      <c r="AM17" s="29"/>
      <c r="AN17" s="29"/>
      <c r="AO17" s="5"/>
      <c r="AP17" s="6"/>
      <c r="AQ17" s="30">
        <f t="shared" si="0"/>
      </c>
      <c r="AR17" s="30"/>
      <c r="AS17" s="31">
        <f t="shared" si="1"/>
      </c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20">
        <f t="shared" si="2"/>
      </c>
      <c r="BP17" s="20"/>
      <c r="BQ17" s="20"/>
      <c r="BR17" s="20"/>
      <c r="BS17" s="20"/>
      <c r="BT17" s="20"/>
      <c r="BU17" s="21">
        <f t="shared" si="3"/>
      </c>
      <c r="BV17" s="21"/>
      <c r="BW17" s="21"/>
      <c r="BX17" s="21"/>
      <c r="BY17" s="21"/>
      <c r="BZ17" s="21"/>
      <c r="CA17" s="21"/>
      <c r="CB17" s="21"/>
    </row>
    <row r="18" spans="3:80" ht="25.5" customHeight="1">
      <c r="C18" s="26"/>
      <c r="D18" s="26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8"/>
      <c r="AB18" s="28"/>
      <c r="AC18" s="28"/>
      <c r="AD18" s="28"/>
      <c r="AE18" s="28"/>
      <c r="AF18" s="28"/>
      <c r="AG18" s="29"/>
      <c r="AH18" s="29"/>
      <c r="AI18" s="29"/>
      <c r="AJ18" s="29"/>
      <c r="AK18" s="29"/>
      <c r="AL18" s="29"/>
      <c r="AM18" s="29"/>
      <c r="AN18" s="29"/>
      <c r="AO18" s="5"/>
      <c r="AP18" s="6"/>
      <c r="AQ18" s="30">
        <f t="shared" si="0"/>
      </c>
      <c r="AR18" s="30"/>
      <c r="AS18" s="31">
        <f t="shared" si="1"/>
      </c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20">
        <f t="shared" si="2"/>
      </c>
      <c r="BP18" s="20"/>
      <c r="BQ18" s="20"/>
      <c r="BR18" s="20"/>
      <c r="BS18" s="20"/>
      <c r="BT18" s="20"/>
      <c r="BU18" s="21">
        <f t="shared" si="3"/>
      </c>
      <c r="BV18" s="21"/>
      <c r="BW18" s="21"/>
      <c r="BX18" s="21"/>
      <c r="BY18" s="21"/>
      <c r="BZ18" s="21"/>
      <c r="CA18" s="21"/>
      <c r="CB18" s="21"/>
    </row>
    <row r="19" ht="6" customHeight="1">
      <c r="AO19" s="3"/>
    </row>
    <row r="20" spans="3:80" ht="30.75" customHeight="1">
      <c r="C20" s="22" t="s">
        <v>9</v>
      </c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3" t="s">
        <v>17</v>
      </c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7"/>
      <c r="AP20" s="8"/>
      <c r="AQ20" s="22" t="s">
        <v>9</v>
      </c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5" t="str">
        <f>IF(O20="","",O20)</f>
        <v>1 предмет, 1 (один) руб.</v>
      </c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</row>
    <row r="21" spans="3:80" ht="9.75" customHeight="1">
      <c r="C21" s="4"/>
      <c r="D21" s="4"/>
      <c r="E21" s="4"/>
      <c r="F21" s="4"/>
      <c r="G21" s="4"/>
      <c r="H21" s="4"/>
      <c r="I21" s="4"/>
      <c r="J21" s="4"/>
      <c r="K21" s="4"/>
      <c r="L21" s="4"/>
      <c r="O21" s="16" t="s">
        <v>10</v>
      </c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9"/>
      <c r="AP21" s="10"/>
      <c r="AQ21" s="4"/>
      <c r="AR21" s="4"/>
      <c r="AS21" s="4"/>
      <c r="AT21" s="4"/>
      <c r="AU21" s="4"/>
      <c r="AV21" s="4"/>
      <c r="AW21" s="4"/>
      <c r="AX21" s="4"/>
      <c r="AY21" s="4"/>
      <c r="AZ21" s="4"/>
      <c r="BC21" s="16" t="s">
        <v>10</v>
      </c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</row>
    <row r="22" spans="3:80" ht="21" customHeight="1">
      <c r="C22" s="1" t="s">
        <v>11</v>
      </c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7"/>
      <c r="AP22" s="8"/>
      <c r="AQ22" s="1" t="s">
        <v>11</v>
      </c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S22" s="18"/>
      <c r="BT22" s="18"/>
      <c r="BU22" s="18"/>
      <c r="BV22" s="18"/>
      <c r="BW22" s="18"/>
      <c r="BX22" s="18"/>
      <c r="BY22" s="18"/>
      <c r="BZ22" s="18"/>
      <c r="CA22" s="18"/>
      <c r="CB22" s="18"/>
    </row>
    <row r="23" spans="11:80" ht="12.75" customHeight="1">
      <c r="K23" s="19" t="s">
        <v>12</v>
      </c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7"/>
      <c r="AP23" s="8"/>
      <c r="AY23" s="19" t="s">
        <v>12</v>
      </c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S23" s="18"/>
      <c r="BT23" s="18"/>
      <c r="BU23" s="18"/>
      <c r="BV23" s="18"/>
      <c r="BW23" s="18"/>
      <c r="BX23" s="18"/>
      <c r="BY23" s="18"/>
      <c r="BZ23" s="18"/>
      <c r="CA23" s="18"/>
      <c r="CB23" s="18"/>
    </row>
    <row r="24" spans="3:80" ht="21" customHeight="1">
      <c r="C24" s="1" t="s">
        <v>13</v>
      </c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7"/>
      <c r="AP24" s="8"/>
      <c r="AQ24" s="1" t="s">
        <v>13</v>
      </c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S24" s="18"/>
      <c r="BT24" s="18"/>
      <c r="BU24" s="18"/>
      <c r="BV24" s="18"/>
      <c r="BW24" s="18"/>
      <c r="BX24" s="18"/>
      <c r="BY24" s="18"/>
      <c r="BZ24" s="18"/>
      <c r="CA24" s="18"/>
      <c r="CB24" s="18"/>
    </row>
    <row r="25" spans="11:80" ht="26.25" customHeight="1">
      <c r="K25" s="13" t="s">
        <v>14</v>
      </c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7"/>
      <c r="AP25" s="8"/>
      <c r="AY25" s="13" t="s">
        <v>14</v>
      </c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S25" s="18"/>
      <c r="BT25" s="18"/>
      <c r="BU25" s="18"/>
      <c r="BV25" s="18"/>
      <c r="BW25" s="18"/>
      <c r="BX25" s="18"/>
      <c r="BY25" s="18"/>
      <c r="BZ25" s="18"/>
      <c r="CA25" s="18"/>
      <c r="CB25" s="18"/>
    </row>
    <row r="26" spans="3:80" ht="30" customHeight="1">
      <c r="C26" s="14" t="s">
        <v>15</v>
      </c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E26" s="15" t="s">
        <v>16</v>
      </c>
      <c r="AF26" s="15"/>
      <c r="AG26" s="15"/>
      <c r="AH26" s="15"/>
      <c r="AI26" s="15"/>
      <c r="AJ26" s="15"/>
      <c r="AK26" s="15"/>
      <c r="AL26" s="15"/>
      <c r="AM26" s="15"/>
      <c r="AN26" s="15"/>
      <c r="AO26" s="11"/>
      <c r="AP26" s="12"/>
      <c r="AQ26" s="14" t="s">
        <v>15</v>
      </c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S26" s="15" t="s">
        <v>16</v>
      </c>
      <c r="BT26" s="15"/>
      <c r="BU26" s="15"/>
      <c r="BV26" s="15"/>
      <c r="BW26" s="15"/>
      <c r="BX26" s="15"/>
      <c r="BY26" s="15"/>
      <c r="BZ26" s="15"/>
      <c r="CA26" s="15"/>
      <c r="CB26" s="15"/>
    </row>
    <row r="27" spans="3:80" ht="13.5" customHeight="1"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1"/>
      <c r="AP27" s="12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S27" s="15"/>
      <c r="BT27" s="15"/>
      <c r="BU27" s="15"/>
      <c r="BV27" s="15"/>
      <c r="BW27" s="15"/>
      <c r="BX27" s="15"/>
      <c r="BY27" s="15"/>
      <c r="BZ27" s="15"/>
      <c r="CA27" s="15"/>
      <c r="CB27" s="15"/>
    </row>
  </sheetData>
  <sheetProtection sheet="1" objects="1" scenarios="1"/>
  <mergeCells count="106">
    <mergeCell ref="P3:AF4"/>
    <mergeCell ref="BD3:BT4"/>
    <mergeCell ref="C6:I6"/>
    <mergeCell ref="J6:AN6"/>
    <mergeCell ref="AQ6:AW6"/>
    <mergeCell ref="AX6:CB6"/>
    <mergeCell ref="C7:F7"/>
    <mergeCell ref="J7:AN7"/>
    <mergeCell ref="AQ7:AT7"/>
    <mergeCell ref="AX7:CB7"/>
    <mergeCell ref="C8:F8"/>
    <mergeCell ref="J8:AN8"/>
    <mergeCell ref="AQ8:AT8"/>
    <mergeCell ref="AX8:CB8"/>
    <mergeCell ref="C10:D10"/>
    <mergeCell ref="E10:Z10"/>
    <mergeCell ref="AA10:AF10"/>
    <mergeCell ref="AG10:AN10"/>
    <mergeCell ref="AQ10:AR10"/>
    <mergeCell ref="AS10:BN10"/>
    <mergeCell ref="BO10:BT10"/>
    <mergeCell ref="BU10:CB10"/>
    <mergeCell ref="C11:D11"/>
    <mergeCell ref="E11:Z11"/>
    <mergeCell ref="AA11:AF11"/>
    <mergeCell ref="AG11:AN11"/>
    <mergeCell ref="AQ11:AR11"/>
    <mergeCell ref="AS11:BN11"/>
    <mergeCell ref="BO11:BT11"/>
    <mergeCell ref="BU11:CB11"/>
    <mergeCell ref="C12:D12"/>
    <mergeCell ref="E12:Z12"/>
    <mergeCell ref="AA12:AF12"/>
    <mergeCell ref="AG12:AN12"/>
    <mergeCell ref="AQ12:AR12"/>
    <mergeCell ref="AS12:BN12"/>
    <mergeCell ref="BO12:BT12"/>
    <mergeCell ref="BU12:CB12"/>
    <mergeCell ref="C13:D13"/>
    <mergeCell ref="E13:Z13"/>
    <mergeCell ref="AA13:AF13"/>
    <mergeCell ref="AG13:AN13"/>
    <mergeCell ref="AQ13:AR13"/>
    <mergeCell ref="AS13:BN13"/>
    <mergeCell ref="BO13:BT13"/>
    <mergeCell ref="BU13:CB13"/>
    <mergeCell ref="C14:D14"/>
    <mergeCell ref="E14:Z14"/>
    <mergeCell ref="AA14:AF14"/>
    <mergeCell ref="AG14:AN14"/>
    <mergeCell ref="AQ14:AR14"/>
    <mergeCell ref="AS14:BN14"/>
    <mergeCell ref="BO14:BT14"/>
    <mergeCell ref="BU14:CB14"/>
    <mergeCell ref="C15:D15"/>
    <mergeCell ref="E15:Z15"/>
    <mergeCell ref="AA15:AF15"/>
    <mergeCell ref="AG15:AN15"/>
    <mergeCell ref="AQ15:AR15"/>
    <mergeCell ref="AS15:BN15"/>
    <mergeCell ref="BO15:BT15"/>
    <mergeCell ref="BU15:CB15"/>
    <mergeCell ref="BO17:BT17"/>
    <mergeCell ref="BU17:CB17"/>
    <mergeCell ref="C16:D16"/>
    <mergeCell ref="E16:Z16"/>
    <mergeCell ref="AA16:AF16"/>
    <mergeCell ref="AG16:AN16"/>
    <mergeCell ref="AQ16:AR16"/>
    <mergeCell ref="AS16:BN16"/>
    <mergeCell ref="AQ18:AR18"/>
    <mergeCell ref="AS18:BN18"/>
    <mergeCell ref="BO16:BT16"/>
    <mergeCell ref="BU16:CB16"/>
    <mergeCell ref="C17:D17"/>
    <mergeCell ref="E17:Z17"/>
    <mergeCell ref="AA17:AF17"/>
    <mergeCell ref="AG17:AN17"/>
    <mergeCell ref="AQ17:AR17"/>
    <mergeCell ref="AS17:BN17"/>
    <mergeCell ref="BO18:BT18"/>
    <mergeCell ref="BU18:CB18"/>
    <mergeCell ref="C20:N20"/>
    <mergeCell ref="O20:AN20"/>
    <mergeCell ref="AQ20:BB20"/>
    <mergeCell ref="BC20:CB20"/>
    <mergeCell ref="C18:D18"/>
    <mergeCell ref="E18:Z18"/>
    <mergeCell ref="AA18:AF18"/>
    <mergeCell ref="AG18:AN18"/>
    <mergeCell ref="O21:AN21"/>
    <mergeCell ref="BC21:CB21"/>
    <mergeCell ref="K22:Z22"/>
    <mergeCell ref="AE22:AN25"/>
    <mergeCell ref="AY22:BN22"/>
    <mergeCell ref="BS22:CB25"/>
    <mergeCell ref="K23:Z23"/>
    <mergeCell ref="AY23:BN23"/>
    <mergeCell ref="K24:Z24"/>
    <mergeCell ref="AY24:BN24"/>
    <mergeCell ref="K25:Z25"/>
    <mergeCell ref="AY25:BN25"/>
    <mergeCell ref="C26:Z27"/>
    <mergeCell ref="AE26:AN27"/>
    <mergeCell ref="AQ26:BN27"/>
    <mergeCell ref="BS26:CB27"/>
  </mergeCells>
  <printOptions/>
  <pageMargins left="0.5902777777777778" right="0.5902777777777778" top="0.39375" bottom="0.39375" header="0.5118055555555555" footer="0.5118055555555555"/>
  <pageSetup horizontalDpi="300" verticalDpi="3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indowProtection="1" showGridLines="0" showRowColHeaders="0" zoomScaleSheetLayoutView="100" zoomScalePageLayoutView="0" workbookViewId="0" topLeftCell="A1">
      <selection activeCell="G15" sqref="G15"/>
    </sheetView>
  </sheetViews>
  <sheetFormatPr defaultColWidth="9.140625" defaultRowHeight="15"/>
  <cols>
    <col min="6" max="6" width="11.28125" style="0" customWidth="1"/>
  </cols>
  <sheetData/>
  <sheetProtection sheet="1" objects="1" scenarios="1"/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Таня</dc:creator>
  <cp:keywords/>
  <dc:description/>
  <cp:lastModifiedBy>Image&amp;Matros ®</cp:lastModifiedBy>
  <cp:lastPrinted>2017-03-13T12:57:25Z</cp:lastPrinted>
  <dcterms:created xsi:type="dcterms:W3CDTF">2015-10-17T18:22:20Z</dcterms:created>
  <dcterms:modified xsi:type="dcterms:W3CDTF">2017-03-13T12:57:32Z</dcterms:modified>
  <cp:category/>
  <cp:version/>
  <cp:contentType/>
  <cp:contentStatus/>
</cp:coreProperties>
</file>