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D553E9B5-AA7E-4FB9-B84E-B740A487E8A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<sst xmlns="http://schemas.openxmlformats.org/spreadsheetml/2006/main" count="347" uniqueCount="115">
  <si>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</si>
  <si>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</si>
  <si>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</si>
  <si>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</si>
  <si>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</si>
  <si>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</si>
  <si>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</si>
  <si>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</si>
  <si>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</si>
  <si>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</si>
  <si>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</si>
  <si>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</si>
  <si>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</si>
  <si>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</si>
  <si>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</si>
  <si>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</si>
  <si>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</si>
  <si>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</si>
  <si>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</si>
  <si>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</si>
  <si>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</si>
  <si>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</si>
  <si>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</si>
  <si>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</si>
  <si>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</si>
  <si>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</si>
  <si>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</si>
  <si>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</si>
  <si>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</si>
  <si>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</si>
  <si>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</si>
  <si>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</si>
  <si>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</si>
  <si>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</si>
  <si>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</si>
  <si>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</si>
  <si>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</si>
  <si>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</si>
  <si>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</si>
  <si>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</si>
  <si>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</si>
  <si>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</si>
  <si>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</si>
  <si>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</si>
  <si>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</si>
  <si>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</si>
  <si>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</si>
  <si>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</si>
  <si>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</si>
  <si>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</si>
  <si>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</si>
  <si>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</si>
  <si>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</si>
  <si>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</si>
  <si>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</si>
  <si>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</si>
  <si>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</si>
  <si>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</si>
  <si>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</si>
  <si>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</si>
  <si>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</si>
  <si>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</si>
  <si>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</si>
  <si>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</si>
  <si>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</si>
  <si>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</si>
  <si>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</si>
  <si>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</si>
  <si>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</si>
  <si>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</si>
  <si>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</si>
  <si>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</si>
  <si>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</si>
  <si>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</si>
  <si>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</si>
  <si>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</si>
  <si>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</si>
  <si>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</si>
  <si>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</si>
  <si>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</si>
  <si>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</si>
  <si>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</si>
  <si>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</si>
  <si>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</si>
  <si>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</si>
  <si>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</si>
  <si>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</si>
  <si>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</si>
  <si>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</si>
  <si>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</si>
  <si>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</si>
  <si>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</si>
  <si>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</si>
  <si>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\</t>
  </si>
  <si>
    <t>№ 56 от 30.11.2023;        № 1 от 08.07.2024</t>
  </si>
  <si>
    <t>835470000,00 08.07.2024</t>
  </si>
  <si>
    <t>05.12.2024 - 46415000,00; 05.12.2025 - 46415000,00</t>
  </si>
  <si>
    <t>Остаток задолженности по кредиту на 01.11.2024 г., рублей</t>
  </si>
  <si>
    <t>Остаток задолженности по ценным бумагам на 01.11.2024 г., рублей</t>
  </si>
  <si>
    <t>Остаток обязательств по гарантии на 01.11.2024 г., валюта обязательства</t>
  </si>
  <si>
    <t>Выписка из муниципальной долговой книги муниципального образования город Краснодар за ноябрь 2024 года</t>
  </si>
  <si>
    <r>
      <t>Изменение задолженности по кредиту за ноябрь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</si>
  <si>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01.12.2024 г., рублей</t>
  </si>
  <si>
    <t>Остаток задолженности по бюджетному кредиту на 01.11.2024 г., рублей</t>
  </si>
  <si>
    <r>
      <t xml:space="preserve">Изменение задолженности по бюджетному кредиту за ноябрь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</si>
  <si>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01.11.2024 г.,валюта обязательства</t>
  </si>
  <si>
    <r>
      <t xml:space="preserve">Изменение задолженности по бюджетному кредиту за ноябрь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</si>
  <si>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01.12.2024 г., валюта обязательства</t>
  </si>
  <si>
    <r>
      <t>Изменение задолженности по ценным бумагам за ноябрь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</si>
  <si>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01.12.2024 г., рублей</t>
  </si>
  <si>
    <t>Остаток обязательств по гарантии на 01.11.2024 г., рублей</t>
  </si>
  <si>
    <r>
      <t>Изменение обязательств по гарантии за ноябрь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</si>
  <si>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01.12.2024 г., рублей</t>
  </si>
  <si>
    <r>
      <t xml:space="preserve">Изменение обязательств по гарантии за ноябрь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</si>
  <si>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01.12.2024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</si>
</sst>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zoomScale="130" zoomScaleNormal="13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100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97</v>
      </c>
      <c r="L3" s="2" t="s">
        <v>101</v>
      </c>
      <c r="M3" s="2" t="s">
        <v>102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tabSelected="1"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103</v>
      </c>
      <c r="M2" s="2" t="s">
        <v>104</v>
      </c>
      <c r="N2" s="2" t="s">
        <v>102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94</v>
      </c>
      <c r="E5" s="3" t="s">
        <v>92</v>
      </c>
      <c r="F5" s="16">
        <v>928300000</v>
      </c>
      <c r="G5" s="3">
        <v>0.1</v>
      </c>
      <c r="H5" s="50" t="s">
        <v>96</v>
      </c>
      <c r="I5" s="3" t="s">
        <v>91</v>
      </c>
      <c r="J5" s="3" t="s">
        <v>59</v>
      </c>
      <c r="K5" s="3" t="s">
        <v>95</v>
      </c>
      <c r="L5" s="16">
        <v>92830000</v>
      </c>
      <c r="M5" s="16">
        <v>0</v>
      </c>
      <c r="N5" s="16">
        <f t="shared" ref="N5" si="1">SUM(L5+M5)</f>
        <v>92830000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2587830000</v>
      </c>
      <c r="M6" s="33">
        <f t="shared" ref="M6:N6" si="2">SUM(M4:M5)</f>
        <v>0</v>
      </c>
      <c r="N6" s="33">
        <f t="shared" si="2"/>
        <v>2587830000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105</v>
      </c>
      <c r="M2" s="2" t="s">
        <v>106</v>
      </c>
      <c r="N2" s="2" t="s">
        <v>107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98</v>
      </c>
      <c r="Q2" s="9" t="s">
        <v>108</v>
      </c>
      <c r="R2" s="9" t="s">
        <v>109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93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110</v>
      </c>
      <c r="O2" s="9" t="s">
        <v>111</v>
      </c>
      <c r="P2" s="9" t="s">
        <v>112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99</v>
      </c>
      <c r="O2" s="9" t="s">
        <v>113</v>
      </c>
      <c r="P2" s="9" t="s">
        <v>114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2024-07-15T14:43:26Z</cp:lastPrinted>
  <dcterms:created xsi:type="dcterms:W3CDTF">2021-01-22T05:49:35Z</dcterms:created>
  <dcterms:modified xsi:type="dcterms:W3CDTF">2024-11-07T04:46:36Z</dcterms:modified>
</cp:coreProperties>
</file>