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алерий\#Работа\документы\#Сайт\2021\"/>
    </mc:Choice>
  </mc:AlternateContent>
  <bookViews>
    <workbookView xWindow="0" yWindow="0" windowWidth="28800" windowHeight="12030" activeTab="1"/>
  </bookViews>
  <sheets>
    <sheet name="Школы исскуств" sheetId="1" r:id="rId1"/>
    <sheet name="Прочие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<sst xmlns="http://schemas.openxmlformats.org/spreadsheetml/2006/main" count="543" uniqueCount="308">
  <si>
    <t>№ п/п</t>
  </si>
  <si>
    <t>Единица платной услуги</t>
  </si>
  <si>
    <t>Муниципальное учреждение дополнительного образования Детская школа искусств N 2 муниципального образования город Краснодар</t>
  </si>
  <si>
    <t>Один месяц обучения одного обучающегося</t>
  </si>
  <si>
    <t>Дополнительная общеобразовательная общеразвивающая программа в области музыкального искусства, музыкальное исполнительство - сольное пение (срок обучения 5 лет)</t>
  </si>
  <si>
    <t>Дополнительная общеобразовательная общеразвивающая программа в области изобразительного искусства (срок обучения 2 года)</t>
  </si>
  <si>
    <t>Муниципальное учреждение дополнительного образования Детская школа искусств N 3 муниципального образования город Краснодар</t>
  </si>
  <si>
    <t>Дополнительная общеразвивающая общеобразовательная программа в области музыкального искусства "Индивидуальный музыкальный инструмент" (4 занятия в месяц продолжительностью по 20 минут)</t>
  </si>
  <si>
    <t>Дополнительная общеразвивающая общеобразовательная программа  в области музыкального искусства "Индивидуальный музыкальный инструмент" (4 занятия в месяц продолжительностью по 40 минут)</t>
  </si>
  <si>
    <t>Дополнительная общеразвивающая общеобразовательная программа  в области музыкального искусства "Индивидуальный музыкальный инструмент" (4 занятия в месяц продолжительностью по 60 минут)</t>
  </si>
  <si>
    <t>Дополнительная общеразвивающая общеобразовательная программа  в области музыкального искусства "Индивидуальный музыкальный инструмент" (8 занятий в месяц продолжительностью по 40 минут)</t>
  </si>
  <si>
    <t>Дополнительная общеразвивающая общеобразовательная программа  в области музыкального искусства "Эстрадный вокал"</t>
  </si>
  <si>
    <t>Дополнительная общеразвивающая общеобразовательная программа в области изобразительного искусства "Основы художественного творчества" (для учащихся 6-9 лет)</t>
  </si>
  <si>
    <t>Дополнительная общеразвивающая общеобразовательная программа в области изобразительного искусства "Основы художественного творчества" (для учащихся с 10 лет)</t>
  </si>
  <si>
    <t>Дополнительная общеразвивающая общеобразовательная программа в области изобразительного искусства "Масляная живопись" ("Секреты Обучения Маслом")</t>
  </si>
  <si>
    <t>Дополнительная общеразвивающая общеобразовательная программа в области музыкального искусства "Вокальное музицирование" (4 занятия в месяц продолжительностью по 20 минут)</t>
  </si>
  <si>
    <t>Дополнительная общеразвивающая общеобразовательная программа в области музыкального искусства "Вокальное музицирование" (4 занятия в месяц продолжительностью по 40 минут)</t>
  </si>
  <si>
    <t>Дополнительная общеразвивающая общеобразовательная программа  в области музыкального искусства "Вокальное музицирование" (4 занятия в месяц продолжительностью по 60 минут)</t>
  </si>
  <si>
    <t>Дополнительная общеразвивающая общеобразовательная программа в области музыкального искусства "Вокальное музицирование" (8 занятий в месяц продолжительностью по 40 минут)</t>
  </si>
  <si>
    <t>Дополнительная общеразвивающая общеобразовательная программа в области изобразительного искусства "Компьютерная графика"</t>
  </si>
  <si>
    <t>Муниципальное учреждение дополнительного образования Детская школа искусств N 4 муниципального образования город Краснодар</t>
  </si>
  <si>
    <t xml:space="preserve">Подготовительное отделение «Гармония» </t>
  </si>
  <si>
    <t>Один месяц обучения                                                                                                                                                                                                                                                                                                                                                                                                                                                                                                                                           одного обучающегося</t>
  </si>
  <si>
    <t>Эстрадно-джазовое отделение (обучающийся без музыкальной подготовки)</t>
  </si>
  <si>
    <t xml:space="preserve">Художественное отделение  «В мире красок» </t>
  </si>
  <si>
    <t xml:space="preserve">Художественное отделение  «Ступени к профессионализму» </t>
  </si>
  <si>
    <t>Муниципальное учреждение дополнительного образования Детская школа искусств N 5 им. В.Д. Пономарева муниципального образования город Краснодар</t>
  </si>
  <si>
    <t>Изобразительное искусство «Эскиз»</t>
  </si>
  <si>
    <t>Искусство дизайна «Дизайнер»</t>
  </si>
  <si>
    <t>Музыкальное искусство «Камертон»</t>
  </si>
  <si>
    <t>Хореографическое искусство «Фантазия»</t>
  </si>
  <si>
    <t>Хореографическое искусство «Башмачок»</t>
  </si>
  <si>
    <t>Отделение раннего эстетического развития «Малышок»</t>
  </si>
  <si>
    <t>Изобразительное искусство «Юный художник»</t>
  </si>
  <si>
    <t>Музыкальное искусство «Веселые нотки»</t>
  </si>
  <si>
    <t>Муниципальное учреждение дополнительного образования Детская школа искусств N 7 муниципального образования город Краснодар</t>
  </si>
  <si>
    <t>Дополнительные общеразвивающие общеобразовательные программы  в области музыкального искусства</t>
  </si>
  <si>
    <t>Дополнительные общеразвивающие  общеобразовательные программы  в области изобразительного искусства</t>
  </si>
  <si>
    <t>Дополнительные общеразвивающие общеобразовательные программы в области хореографического искусства</t>
  </si>
  <si>
    <t>Муниципальное учреждение дополнительного образования Детская школа искусств N 8 муниципального образования город Краснодар</t>
  </si>
  <si>
    <t>Дополнительная общеразвивающая общеобразовательная программа в области хореографического искусства "Осьминожка"</t>
  </si>
  <si>
    <t>Дополнительная общеразвивающая общеобразовательная программа в области хореографического искусства "Танцевальный клуб"</t>
  </si>
  <si>
    <t>Дополнительная общеразвивающая общеобразовательная программа в области изобразительного искусства "Разноцветный мир"</t>
  </si>
  <si>
    <t>Муниципальное учреждение дополнительного образования Детская школа искусств N 9 муниципального образования город Краснодар</t>
  </si>
  <si>
    <t xml:space="preserve">Дополнительная общеразвивающая программа в области раннего эстетического развития </t>
  </si>
  <si>
    <t>Дополнительная общеразвивающая программа в области хореографического искусства</t>
  </si>
  <si>
    <t>Дополнительная общеразвивающая программа в области изобразительного искусства</t>
  </si>
  <si>
    <t>Дополнительная общеразвивающая программа в области музыкального искусства (Вокальный ансамбль)</t>
  </si>
  <si>
    <t>Дополнительная общеразвивающая программа в области музыкального искусства (Синтезатор)</t>
  </si>
  <si>
    <t>Дополнительная общеразвивающая программа в области музыкального искусства (индивидуальные занятия)</t>
  </si>
  <si>
    <t>Дополнительная общеразвивающая программа в области музыкального искусства (Фольклор)</t>
  </si>
  <si>
    <t>Муниципальное учреждение дополнительного образования Детская школа искусств N 10 имени Владимира Васильевича Магдалица муниципального образования город Краснодар</t>
  </si>
  <si>
    <t>Изобразительное искусство  «Основы изобразительного творчества»</t>
  </si>
  <si>
    <t>Изобразительное искусство «Изобразительное творчество»</t>
  </si>
  <si>
    <t>Хореографическое искусство  «Основы хореографического творчества»</t>
  </si>
  <si>
    <t>Отделение раннего эстетического развития</t>
  </si>
  <si>
    <t>Муниципальное учреждение дополнительного образования Детская школа искусств N 12 муниципального образования город Краснодар</t>
  </si>
  <si>
    <t>Дополнительная общеразвивающая общеобразовательная программа в области изобразительного искуства, дизайна (по видам), архитектуры  "В мире красок" (1-2 классы)</t>
  </si>
  <si>
    <t>Дополнительная общеразвивающая общеобразовательная программа в области изобразительного искуства, дизайна (по видам), архитектуры "Мастерская юных художников" (подготовительное отделение)</t>
  </si>
  <si>
    <t>Дополнительная общеразвивающая общеобразовательная программа в области изобразительного искусства, дизайна (по видам), архитектуры "Мастерская юных художников" (1 класс )</t>
  </si>
  <si>
    <t>Дополнительная общеразвивающая общеобразовательная программа в области изобразительного искусства, дизайна (по видам), архитектуры "Мастерская юных художников" (2 класс)</t>
  </si>
  <si>
    <t>Дополнительная общеразвивающая общеобразовательная программа в области изобразительного искусства, дизайна (по видам), архитектуры "Мастерская юных художников" (3-5 классы)</t>
  </si>
  <si>
    <t>Дополнительная общеразвивающая общеобразовательная программа в области изобразительного искусства, дизайна (по видам), архитектуры "Компьютерная графика и дизайн" (1-2  классы)</t>
  </si>
  <si>
    <t>Дополнительная общеразвивающая общеобразовательная программа в области изобразительного искусства, дизайна (по видам), архитектуры "Компьютерная графика и дизайн" (3-4  классы)</t>
  </si>
  <si>
    <t>Дополнительная общеразвивающая общеобразовательная программа в области театрального искусства "Арлекино" (1-3 классы)</t>
  </si>
  <si>
    <t>Дополнительная общеразвивающая общеобразовательная программа в области театрального искусства "Музыкальный театр" (подготовительное отделение)</t>
  </si>
  <si>
    <t xml:space="preserve"> Один месяц обучения одного обучающегося</t>
  </si>
  <si>
    <t>Дополнительная общеразвивающая общеобразовательная программа в области театрального искусства "Музыкальный театр" (1-3 классы)</t>
  </si>
  <si>
    <t>Дополнительная общеразвивающая общеобразовательная программа в области театрального искусства "Музыкальный театр" (4-5 классы)</t>
  </si>
  <si>
    <t>Дополнительная общеразвивающая общеобразовательная программа в области хореографического искусства "Азбука танца" (1-2 классы)</t>
  </si>
  <si>
    <t>Дополнительная общеразвивающая общеобразовательная программа в области хореографического искусства "Волшебный мир хореографии" (подготовительное отделение)</t>
  </si>
  <si>
    <t>Дополнительная общеразвивающая общеобразовательная программа в области хореографического искусства "Волшебный мир хореографии" (1 класс)</t>
  </si>
  <si>
    <t>Дополнительная общеразвивающая общеобразовательная программа в области хореографического искусства "Волшебный мир хореографии" (2-5 класс)</t>
  </si>
  <si>
    <t>Дополнительная общеразвивающая общеобразовательная программа в области эстетического развития "Ступеньки к творчеству"</t>
  </si>
  <si>
    <t>Дополнительная общеразвивающая общеобразовательная программа в области музыкального искусства "Вдохновение" подготовительное отделение</t>
  </si>
  <si>
    <t>Дополнительная общеразвивающая общеобразовательная программа в области музыкального искусства "Вдохновение" (1-5 классы)</t>
  </si>
  <si>
    <t>Дополнительная общеразвивающая общеобразовательная программа в области музыкального искусства "Вдохновение" (музыкальный инструмент) (подготовительное отделение)</t>
  </si>
  <si>
    <t>Дополнительная общеразвивающая общеобразовательная программа в области музыкального искусства "Вдохновение" (музыкальный инструмент) (1-5 классы)</t>
  </si>
  <si>
    <t>Дополнительная общеразвивающая общеобразовательная программа в области музыкального искусства "Гармония" (музыкальный инструмент) подготовительное отделение</t>
  </si>
  <si>
    <t>Дополнительная общеразвивающая общеобразовательная программа в области музыкального искусства "Гармония" (музыкальный инструмент) (1-5 классы )</t>
  </si>
  <si>
    <t>Дополнительная общеразвивающая общеобразовательная программа в области музыкального искусства "Гармония" подготовительное отделение</t>
  </si>
  <si>
    <t>Дополнительная общеразвивающая общеобразовательная программа в области музыкального искусства "Гармония" (1-5 классы)</t>
  </si>
  <si>
    <t>Дополнительная общеразвивающая общеобразовательная программа в области музыкального искусства "Волшебная лесенка"</t>
  </si>
  <si>
    <t>Дополнительная общеразвивающая общеобразовательная программа в области музыкального искусства "Волшебная лесенка" с концертмейстером</t>
  </si>
  <si>
    <t>Дополнительная общеразвивающая общеобразовательная программа в области музыкального искусства "Академия вокального искусства: хоровое народное пение" (1-5 классы)</t>
  </si>
  <si>
    <t>Дополнительная общеразвивающая общеобразовательная программа в области музыкального искусства "Академия вокального искусства: хоровое академическое пение" (1-3 классы)</t>
  </si>
  <si>
    <t>Дополнительная общеразвивающая общеобразовательная программа в области музыкального искусства "Академия вокального искусства: хоровое академическое пение" (4 класс)</t>
  </si>
  <si>
    <t>Дополнительная общеразвивающая общеобразовательная программа в области изобразительного искусства, дизайна (по видам), архитектуры "Академия изобразительного искусства" (1 класс)</t>
  </si>
  <si>
    <t>Дополнительная общеразвивающая общеобразовательная программа в области изобразительного искусства, дизайна (по видам), архитектуры "Академия изобразительного искусства" (2-5 классы)</t>
  </si>
  <si>
    <t>Дополнительная общеразвивающая общеобразовательная программа в области хореографического искусства "Академия хореографического искусства" (1-2 классы)</t>
  </si>
  <si>
    <t>Дополнительная общеразвивающая общеобразовательная программа в области хореографического искусства "Академия хореографического искусства" (3-5 классы)</t>
  </si>
  <si>
    <t>Дополнительная общеразвивающая общеобразовательная программа в области театрального искусства "Академия театрального искусства" (1-5 классы)</t>
  </si>
  <si>
    <t>Дополнительная общеразвивающая общеобразовательная программа в области театрального искусства "Театр ГриМаски" (1-5 классы)</t>
  </si>
  <si>
    <t>Муниципальное учреждение дополнительного образования Детская школа искусств N 13 муниципального образования город Краснодар</t>
  </si>
  <si>
    <t xml:space="preserve">Дополнительная  общеобразовательная общеразвивающая программа в области раннего эстетического развития Арт-студия «Непоседы» </t>
  </si>
  <si>
    <t xml:space="preserve">Дополнительная  общеобразовательная общеразвивающая программа в области хореографического искусства  «Серпантин»  </t>
  </si>
  <si>
    <t xml:space="preserve">Дополнительная общеразвивающая общеобразовательная программа в области изобразительного искусства  «Акварель» </t>
  </si>
  <si>
    <t xml:space="preserve">Дополнительная общеразвивающая общеобразовательная программа в области изобразительного искусства  «Палитра» </t>
  </si>
  <si>
    <t xml:space="preserve">Дополнительная общеобразовательная общеразвивающая программа в области музыкального искусства  «Колокольчики»  </t>
  </si>
  <si>
    <t>Муниципальное учреждение дополнительного образования Детская школа искусств N 14 муниципального образования город Краснодар</t>
  </si>
  <si>
    <t>Дополнительная общеразвивающая общеобразовательная  программа в области раннего эстетического развития (группы)</t>
  </si>
  <si>
    <t>Дополнительная общеразвивающая общеобразовательная программа в области музыкального искусства (подготовительное отделение «Музыкальная элита»)</t>
  </si>
  <si>
    <t>Дополнительная общеразвивающая общеобразовательная программа в области изобразительного искусства (для детей с 6 лет, один год обучения)</t>
  </si>
  <si>
    <t>Дополнительная общеразвивающая общеобразовательная программа в области изобразительного искусства (для детей с 10 лет, три года обучения)</t>
  </si>
  <si>
    <t>Дополнительная общеразвивающая общеобразовательная программа в области хореографического искусства</t>
  </si>
  <si>
    <t>Дополнительная общеразвивающая общеобразовательная программа в области театрального искусства (для детей с 7 лет, два года обучения)</t>
  </si>
  <si>
    <t>Дополнительная общеразвивающая общеобразовательная программа в области театрального искусства (для детей с 9 лет, пять лет обучения)</t>
  </si>
  <si>
    <t>Дополнительная  общеразвивающая общеобразовательная программа в области музыкального искусства (по видам инструментов/сольное пение)</t>
  </si>
  <si>
    <t>Дополнительная общеразвивающая общеобразовательная программа в области музыкального искусства (ансамблевое музицирование)</t>
  </si>
  <si>
    <t>Дополнительная общеразвивающая общеобразовательная программа в области музыкального искусства (хоровое народное пение)</t>
  </si>
  <si>
    <t>Дополнительная общеразвивающая общеобразовательная программа в области музыкального искусства (хоровое народное пение, народный хор "Дубравушка")</t>
  </si>
  <si>
    <t>Дисциплина «Сольное пение» (2 часа в месяц)</t>
  </si>
  <si>
    <t>Дисциплина «Сольное пение» (4 часа в месяц)</t>
  </si>
  <si>
    <t>Дисциплина «Сольное пение» (6 часов в месяц)</t>
  </si>
  <si>
    <t>Дисциплина «Сольное пение» (8 часов в месяц)</t>
  </si>
  <si>
    <t>Дисциплина «Индивидуальный музыкальный инструмент» (2 часа в месяц)</t>
  </si>
  <si>
    <t>Дисциплина «Индивидуальный музыкальный инструмент» (4 часа в месяц)</t>
  </si>
  <si>
    <t>Дисциплина «Индивидуальный музыкальный инструмент» (6 часов в месяц)</t>
  </si>
  <si>
    <t>Дисциплина «Индивидуальный музыкальный инструмент» (8 часов в месяц)</t>
  </si>
  <si>
    <t>Муниципальное учреждение дополнительного образования Детская школа искусств им. Г.Ф. Пономаренко муниципального образования город Краснодар</t>
  </si>
  <si>
    <t>Дополнительная общеразвивающая общеобразовательная программа в области музыкального искусства и раннего эстетического развития (за месяц обучения одного обучающегося)</t>
  </si>
  <si>
    <t>Муниципальное учреждение дополнительного образования Детская школа искусств имени С.В. Рахманинова муниципального образования город Краснодар</t>
  </si>
  <si>
    <t>Дополнительная общеразвивающая общеобразовательная программа в области искусств "Музыкальное отделение (народные инструменты струнно-щипковые (гитара))" (срок обучения 5 лет)</t>
  </si>
  <si>
    <t>Дополнительная общеразвивающая общеобразовательная программа в области искусств "Музыкальное отделение (вокальное музицирование: сольное пение академическое)" (срок обучения 5 лет)</t>
  </si>
  <si>
    <t>Дополнительная общеразвивающая общеобразовательная программа в области искусств "Музыкальное отделение (вокальное музицирование: сольное пение эстрадное)" (срок обучения 5 лет)</t>
  </si>
  <si>
    <t xml:space="preserve">Дополнительная общеразвивающая общеобразовательная программа в области искусств "Хореографическое отделение" (срок обучения 5 лет) </t>
  </si>
  <si>
    <t>Дополнительная общеразвивающая общеобразовательная программа в области искусств "Отделение театрального искусства" (срок обучения 5 лет)</t>
  </si>
  <si>
    <t xml:space="preserve">Дополнительная общеразвивающая общеобразовательная программа в области искусств "Отделение раннего эстетического развития (фортепиано)" (срок обучения 1 год) </t>
  </si>
  <si>
    <t xml:space="preserve">Дополнительная общеразвивающая общеобразовательная программа в области искусств "Отделение раннего эстетического развития (струнно-смычковые инструменты, народные инструменты, струнно-щипковые, народные инструменты клавишно-пневматические, духовые инструменты деревянные и медные, ударные инструменты)" (срок обучения 1 год) </t>
  </si>
  <si>
    <t>Дополнительная общеразвивающая общеобразовательная программа в области искусств "Отделение раннего эстетического развития (вокальное музицирование: сольное пение академическое, сольное пение фольклор, сольное пение эстрадное)" (срок обучения 1 год)</t>
  </si>
  <si>
    <t xml:space="preserve">Дополнительная общеразвивающая общеобразовательная программа в области хореографического искусства "Отделение раннего эстетического развития" (срок обучения 1 год) </t>
  </si>
  <si>
    <t>Дополнительная общеразвивающая общеобразовательная программа в области театрального искусства "Отделение раннего эстетического развития" (срок обучения 1 год)</t>
  </si>
  <si>
    <t>Муниципальное учреждение дополнительного образования Детская художественная школа им. В.А. Пташинского муниципального образования город Краснодар</t>
  </si>
  <si>
    <t xml:space="preserve">Обучение по дополнительной общеразвивающей общеобразовательной программе в области изобразительного искусства для поступающих в возрасте от 14 лет и старше (1 класс)
</t>
  </si>
  <si>
    <t xml:space="preserve">Обучение по дополнительной общеразвивающей общеобразовательной программе  в области изобразительного искусства для поступающих в возрасте от 14 лет и старше (2 класс) 
</t>
  </si>
  <si>
    <t xml:space="preserve">Обучение по дополнительной общеразвивающей общеобразовательной программе  в области изобразительного искусства для поступающих в возрасте от 14 лет и старше (3 класс) 
</t>
  </si>
  <si>
    <t xml:space="preserve">Обучение по дополнительной общеразвивающей общеобразовательной программе  в области изобразительного искусства для поступающих в возрасте от 14 лет и старше (4 класс)
</t>
  </si>
  <si>
    <t xml:space="preserve">Обучение по дополнительной общеразвивающей общеобразовательной программе  в области изобразительного искусства для поступающих  в возрасте от 14 лет до 17 лет (5 класс) </t>
  </si>
  <si>
    <t xml:space="preserve">Обучение по дополнительной общеразвивающей общеобразовательной программе  в области изобразительного искусства для поступающих в возрасте 8-9 лет (подготовительный класс) 
</t>
  </si>
  <si>
    <t xml:space="preserve">Обучение по дополнительной общеразвивающей общеобразовательной программе  в области изобразительного искусства (керамика) для поступающих в возрасте от 8 до 16 лет (1 класс) 
</t>
  </si>
  <si>
    <t xml:space="preserve">Обучение по дополнительной общеразвивающей общеобразовательной программе  в области изобразительного искусства (керамика) для поступающих в возрасте от 8 до 16 лет (2 класс) 
</t>
  </si>
  <si>
    <t>Муниципальное учреждение дополнительного образования Детская художественная школа им. В.А. Филиппова муниципального образования город Краснодар</t>
  </si>
  <si>
    <t xml:space="preserve">Дополнительная образовательная программа дополнительного образования детей художественно-эстетической направленности, основной цикл начального художественно-эстетического образования (1 класс) </t>
  </si>
  <si>
    <t>Дополнительная образовательная программа дополнительного образования детей художественно-эстетической направленности, основной цикл начального художественно-эстетического образования (2 класс)</t>
  </si>
  <si>
    <t xml:space="preserve">Дополнительная образовательная программа дополнительного образования детей художественно-эстетической направленности, основной цикл начального художественно-эстетического образования (3 класс) </t>
  </si>
  <si>
    <t xml:space="preserve">Дополнительная образовательная программа дополнительного образования детей художественно-эстетической направленности, основной цикл начального художественно-эстетического образования (4 класс) </t>
  </si>
  <si>
    <t xml:space="preserve">Дополнительная образовательная программа дополнительного образования детей художественно-эстетической направленности, подготовительный этап (1 группа) </t>
  </si>
  <si>
    <t>Дополнительная образовательная программа дополнительного образования детей художественно-эстетической направленности, подготовительный этап (2.1 группа)</t>
  </si>
  <si>
    <t xml:space="preserve">Дополнительная образовательная программа дополнительного образования детей художественно-эстетической направленности, подготовительный этап (2.3 группа) </t>
  </si>
  <si>
    <t xml:space="preserve">Дополнительная образовательная программа дополнительного образования детей художественно-эстетической направленности, подготовительный этап (3 группа) </t>
  </si>
  <si>
    <t xml:space="preserve">Дополнительная образовательная программа дополнительного образования детей художественно-эстетической направленности, подготовительный этап (4 группа) </t>
  </si>
  <si>
    <t>Муниципальное учреждение культуры муниципального образования город Краснодар "Централизованная библиотечная система города Краснодара"</t>
  </si>
  <si>
    <t>1. Информационно-технологические услги</t>
  </si>
  <si>
    <t>1.1.</t>
  </si>
  <si>
    <t>Предоставление в пользование персонального компьютера с консультантом</t>
  </si>
  <si>
    <t>20 мин.</t>
  </si>
  <si>
    <t>1.2.</t>
  </si>
  <si>
    <t>Предоставление в пользование персонального компьютера без консультанта</t>
  </si>
  <si>
    <t>Один час</t>
  </si>
  <si>
    <t>1.3.</t>
  </si>
  <si>
    <t>Набор текста</t>
  </si>
  <si>
    <t>Одна страница</t>
  </si>
  <si>
    <t>1.4.</t>
  </si>
  <si>
    <t>Набор текста в таблицу на ПЭВМ</t>
  </si>
  <si>
    <t>1.5.</t>
  </si>
  <si>
    <t>Редактирование текста</t>
  </si>
  <si>
    <t>1.6.</t>
  </si>
  <si>
    <t>Сканирование с распознаванием текста документа, не являющегося объектом авторского права</t>
  </si>
  <si>
    <t>1.7.</t>
  </si>
  <si>
    <t>Сканирование изображений, иллюстраций, репродукций, не являющихся объектами авторского права</t>
  </si>
  <si>
    <t>1.8.</t>
  </si>
  <si>
    <t>Сканирование с распознаванием текста документа, являющегося объектом авторского права, с целью создания временной копии</t>
  </si>
  <si>
    <t>2. Распечатка документа, не являющегося объектом авторского права:</t>
  </si>
  <si>
    <t>2.1. На лазерном черно-белом принтере:</t>
  </si>
  <si>
    <t>2.1.1.</t>
  </si>
  <si>
    <t>На белой бумаге</t>
  </si>
  <si>
    <t>2.1.2.</t>
  </si>
  <si>
    <t>На цветной бумаге</t>
  </si>
  <si>
    <t>2.2. На лазерном цветном принтере:</t>
  </si>
  <si>
    <t>2.2.1.</t>
  </si>
  <si>
    <t>2.2.2.</t>
  </si>
  <si>
    <t>2.3. На струйном цветном принтере:</t>
  </si>
  <si>
    <t>2.3.1.</t>
  </si>
  <si>
    <t>2.3.2.</t>
  </si>
  <si>
    <t>2.3.3.</t>
  </si>
  <si>
    <t>На фотобумаге</t>
  </si>
  <si>
    <t>3. Распечатка документа, являющегося объектом авторског права:</t>
  </si>
  <si>
    <t>3.1. На лазерном черно-белом принтере:</t>
  </si>
  <si>
    <t>3.1.1.</t>
  </si>
  <si>
    <t>4. Распечатка изображения, не являющегося объектом авторског права:</t>
  </si>
  <si>
    <t>4.1. На лазерном черно-белом принтере:</t>
  </si>
  <si>
    <t>4.1.1.</t>
  </si>
  <si>
    <t>4.1.2.</t>
  </si>
  <si>
    <t>4.2. На лазерном цветном принтере:</t>
  </si>
  <si>
    <t>4.2.1.</t>
  </si>
  <si>
    <t>4.2.2.</t>
  </si>
  <si>
    <t>4.3. На струйном цветном принтере:</t>
  </si>
  <si>
    <t>4.3.1.</t>
  </si>
  <si>
    <t>4.3.2.</t>
  </si>
  <si>
    <t>4.3.3.</t>
  </si>
  <si>
    <t>5. Распечатка изображения, являющегося объектом авторског права:</t>
  </si>
  <si>
    <t>5.1. На лазерном черно-белом принтере:</t>
  </si>
  <si>
    <t>5.1.1.</t>
  </si>
  <si>
    <t>6. Другие услуги</t>
  </si>
  <si>
    <t>6.1.</t>
  </si>
  <si>
    <t>Сохранение документа, не являющегося объектом авторского права, на внешний электронный носитель</t>
  </si>
  <si>
    <t>Один файл</t>
  </si>
  <si>
    <t>6.2.</t>
  </si>
  <si>
    <t>Создание мультимедийных продуктов в формате Power Point (текст, изображение)</t>
  </si>
  <si>
    <t>Один слайд</t>
  </si>
  <si>
    <t>6.3.</t>
  </si>
  <si>
    <t>Создание мультимедийных продуктов в формате Power Point (текст, изображение, видео, звук, анимация)</t>
  </si>
  <si>
    <t>6.4.</t>
  </si>
  <si>
    <t>Ламинирование читательского билета</t>
  </si>
  <si>
    <t>Один читательский билет</t>
  </si>
  <si>
    <t>6.5.</t>
  </si>
  <si>
    <t>Ламинирование документов формата A4</t>
  </si>
  <si>
    <t>6.6.</t>
  </si>
  <si>
    <t>Ламинирование документов формата A5</t>
  </si>
  <si>
    <t>6.7.</t>
  </si>
  <si>
    <t>Копирование отдельных статей, коротких отрывков из правомерно опубликованных письменных произведений для использования в учебных или научных целях по запросам граждан из фондов библиотек, формат A4</t>
  </si>
  <si>
    <t>6.8.</t>
  </si>
  <si>
    <t>Копирование документа, не являющегося объектом авторского права, формат A4</t>
  </si>
  <si>
    <t>6.9.</t>
  </si>
  <si>
    <t>Копирование документа, не являющегося объектом авторского права, формат A3</t>
  </si>
  <si>
    <t>6.10.</t>
  </si>
  <si>
    <t>Проверка орфографии и пунктуации текстов</t>
  </si>
  <si>
    <t>1000 знаков с пробелами</t>
  </si>
  <si>
    <t>6.11.</t>
  </si>
  <si>
    <t>Выдача дубликата читательского билета</t>
  </si>
  <si>
    <t>7. Психологический тренинг</t>
  </si>
  <si>
    <t>7.1.</t>
  </si>
  <si>
    <t>Групповой психологический тренинг (в группе 7 человек)</t>
  </si>
  <si>
    <t>Одно занятие одного человека (три часа)</t>
  </si>
  <si>
    <t>7.2.</t>
  </si>
  <si>
    <t>Индивидуальное психологическое консультирование</t>
  </si>
  <si>
    <t>Одна консультация (один час)</t>
  </si>
  <si>
    <t>Муниципальное автономное театрально-концертное учреждение муниципального образования город Краснодар "Краснодарское творческое объединение "Премьера"</t>
  </si>
  <si>
    <t>Организация 1 койко-дня пребывания в культурно-оздоровительном центре "Премьера" в городе-курорте Анапе с питанием, проживанием и оздоровительными процедурами (дети организованными группами в период с 1января по 30 апреля и в период с 1 октября по 31 декабря)</t>
  </si>
  <si>
    <t>Стоимость 1 к/дня</t>
  </si>
  <si>
    <t>Организация 1 койко-дня пребывания в культурно-оздоровительном центре "Премьера" в городе-курорте Анапе с питанием, проживанием, оздоровительными процедурами (дети организованными группами в период с 1 мая по 30 сентября)</t>
  </si>
  <si>
    <t>Организация 1 койко-дня пребывания в культурно-оздоровительном центре "Премьера" в городе-курорте Анапе с питанием, проживанием, оздоровительными процедурами (взрослые, в период с 1января по 30 апреля и в период с 1 октября по 31декабря)</t>
  </si>
  <si>
    <t>Муниципальное бюджетное учреждение культуры "Парки культуры и отдыха города Краснодара" муниципального образования город Краснодар</t>
  </si>
  <si>
    <t>Аттракцион "Автодром взрослый" парк "Солнечный остров"</t>
  </si>
  <si>
    <t>1 услуга</t>
  </si>
  <si>
    <t>Аттракцион "Автодром детский" парк "Солнечный остров"</t>
  </si>
  <si>
    <t>Аттракцион "Аэротрек" парк "Солнечный остров"</t>
  </si>
  <si>
    <t>Аттракцион "Вальс" парк "Солнечный остров"</t>
  </si>
  <si>
    <t>Аттракцион "Веселые горки" парк "Солнечный остров"</t>
  </si>
  <si>
    <t>Аттракцион "Грибок" парк "Солнечный остров"</t>
  </si>
  <si>
    <t>Аттракцион "Дорога сказок" парк "Солнечный остров"</t>
  </si>
  <si>
    <t>Аттракцион Вихрь "Сафари" парк "Солнечный остров"</t>
  </si>
  <si>
    <t>Аттракцион "Колокольчик" парк "Солнечный остров"</t>
  </si>
  <si>
    <t>Аттракцион "Колесо обзора" парк "Солнечный остров"</t>
  </si>
  <si>
    <t>Аттракцион "Маттерхорн" парк "Солнечный остров"</t>
  </si>
  <si>
    <t>Аттракцион "Мини-Джет" парк "Солнечный остров"</t>
  </si>
  <si>
    <t>Аттракцион "Мини-поезд" парк "Солнечный остров"</t>
  </si>
  <si>
    <t>Аттракцион "Лодка "Rocking tug Park Model" (Рокинтанг) парк "Солнечный остров"</t>
  </si>
  <si>
    <t>Аттракцион "Орбита" парк "Солнечный остров"</t>
  </si>
  <si>
    <t>Аттракцион "Солнышко" парк "Солнечный остров"</t>
  </si>
  <si>
    <t>Аттракцион "Дискобот" парк "Солнечный остров"</t>
  </si>
  <si>
    <t>Аттракцион "Качалки"  парк "Солнечный остров"</t>
  </si>
  <si>
    <t>Аттракцион "Зеркальный лабиринт" парк "Солнечный остров"</t>
  </si>
  <si>
    <t>Аттракцион "Вортекс туннель" парк "Солнечный остров"</t>
  </si>
  <si>
    <t>Аттракцион "Хип-Хоп" парк "Солнечный остров"</t>
  </si>
  <si>
    <t>Аттракцион "Автодром" парк "Чистяковская роща"</t>
  </si>
  <si>
    <t>Аттракцион "Тир" парк "Чистяковская роща"</t>
  </si>
  <si>
    <t>Аттракцион "Веселый поезд" парк "Чистяковская роща"</t>
  </si>
  <si>
    <t>Аттракцион "Каноэ ривер" парк "Чистяковская роща"</t>
  </si>
  <si>
    <t>Аттракцион "Полет" парк "Чистяковская роща"</t>
  </si>
  <si>
    <t>Аттракцион "Ралли" парк "Чистяковская роща"</t>
  </si>
  <si>
    <t>Аттракцион "Свадебная карусель" парк "Чистяковская роща"</t>
  </si>
  <si>
    <t>Аттракцион "Хуторок" парк "Чистяковская роща"</t>
  </si>
  <si>
    <t>Аттракцион "Карусель цепочная" (Цепочка взрослая) парк "Чистяковская роща"</t>
  </si>
  <si>
    <t>Аттракцион "Цепочная карусель" парк "Чистяковская роща"</t>
  </si>
  <si>
    <t>Аттракцион Карусель детская "Бабка-Ёжка" парк "Городской сад"</t>
  </si>
  <si>
    <t>Аттракцион Джет "Бешенные машинки" парк "Городской сад"</t>
  </si>
  <si>
    <t>Аттракцион - карусель "Вальс" парк "Городской сад"</t>
  </si>
  <si>
    <t>Аттракцион "Вентура" (Venturer III) парк "Городской сад"</t>
  </si>
  <si>
    <t>Аттракцион "Каноэ ривер" парк "Городской сад"</t>
  </si>
  <si>
    <t>Аттракцион "Колокольчик" парк "Городской сад"</t>
  </si>
  <si>
    <t>Аттракцион "Летающая тарелка" парк "Городской сад"</t>
  </si>
  <si>
    <t>Аттракцион "Детские лодки с электродвигателем" парк "Городской сад"</t>
  </si>
  <si>
    <t>Аттракцион "Орбита-420" парк "Городской сад"</t>
  </si>
  <si>
    <t>Аттракцион "Царская горка" парк "Городской сад"</t>
  </si>
  <si>
    <t>Аттракцион "Юнга" парк "Городской сад"</t>
  </si>
  <si>
    <t>Аттракцион "Автодром" парк "им.30-летия Победы"</t>
  </si>
  <si>
    <t>Аттракцион "Бешенные машинки" парк "им.30-летия Победы"</t>
  </si>
  <si>
    <t>Аттракцион "Вальс" парк "им.30-летия Победы"</t>
  </si>
  <si>
    <t>Аттракцион "Вертолеты" парк "им.30-летия Победы"</t>
  </si>
  <si>
    <t>Аттракцион "Веселые горки" парк "им.30-летия Победы"</t>
  </si>
  <si>
    <t>Аттракцион "Вихрь" парк "им.30-летия Победы"</t>
  </si>
  <si>
    <t>Аттракцион "Детская железная дорога" парк "им.30-летия Победы"</t>
  </si>
  <si>
    <t>Аттракцион "Емеля" парк "им.30-летия Победы"</t>
  </si>
  <si>
    <t>Аттракцион "Качалки" парк "им.30-летия Победы"</t>
  </si>
  <si>
    <t>Аттракцион "Круговой обзор" (Колесо обозрения) парк "им.30-летия Победы"</t>
  </si>
  <si>
    <t>Аттракцион "Колокольчик" (Осьминог) парк "им.30-летия Победы"</t>
  </si>
  <si>
    <t>Аттракцион "Свадебная карусель" парк "им.30-летия Победы"</t>
  </si>
  <si>
    <t>Аттракцион "Цепочка детская" парк "им.30-летия Победы"</t>
  </si>
  <si>
    <t>Аттракцион "Орбита" парк "им.30-летия Победы"</t>
  </si>
  <si>
    <t>Аттракцион "Юнга" парк "им.30-летия Победы"</t>
  </si>
  <si>
    <t>Наименование услуги (работы)</t>
  </si>
  <si>
    <t>Цена (руб.) за единицу услуги (работы)</t>
  </si>
  <si>
    <t>Дополнительная общеобразовательная общеразвивающая программа в области раннего эстетического развития (для детей 5 лет) (срок обучения 2 года) (первый год обучения)</t>
  </si>
  <si>
    <t>Дополнительная общеобразовательная общеразвивающая программа в области раннего эстетического развития (для детей 5 лет) (срок обучения 2 года) (второй год обучения)</t>
  </si>
  <si>
    <t xml:space="preserve">Дополнительная общеобразовательная общеразвивающая программа в области раннего эстетического развития (для детей 6 лет) (срок обучения 1 год) </t>
  </si>
  <si>
    <t xml:space="preserve">Музыкальное отделение «Первые шаги в музыке» </t>
  </si>
  <si>
    <t>Информация о тарифах (ценах) на услуги (работы), муниципальных учреждений находящихся в ведении управления культуры администрации муниципального образования город Краснодар по состоянию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</si>
</sst>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</cellStyleXfs>
  <cellXfs count="60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8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0" fontId="8" fillId="0" borderId="1" xfId="4" applyNumberFormat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2" fontId="8" fillId="0" borderId="1" xfId="1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Fill="1" applyBorder="1" applyAlignment="1">
      <alignment horizontal="right" vertical="center" wrapText="1"/>
    </xf>
    <xf numFmtId="4" fontId="8" fillId="0" borderId="1" xfId="4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righ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8" fillId="0" borderId="1" xfId="5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6" applyFont="1" applyBorder="1" applyAlignment="1">
      <alignment horizontal="left" vertical="center" wrapText="1"/>
    </xf>
    <xf numFmtId="0" fontId="10" fillId="3" borderId="1" xfId="6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7">
    <cellStyle name="TableStyleLight1" xfId="6"/>
    <cellStyle name="Обычный" xfId="0" builtinId="0"/>
    <cellStyle name="Обычный 2 12" xfId="4"/>
    <cellStyle name="Обычный 2 2" xfId="1"/>
    <cellStyle name="Обычный 2 3 2 3" xfId="5"/>
    <cellStyle name="Обычный 2 3 3 2" xfId="2"/>
    <cellStyle name="Финансов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D154"/>
  <sheetViews>
    <sheetView topLeftCell="A148" zoomScale="85" zoomScaleNormal="85" workbookViewId="0">
      <selection activeCell="H6" sqref="H6"/>
    </sheetView>
  </sheetViews>
  <sheetFormatPr defaultColWidth="9.140625" defaultRowHeight="15.75" outlineLevelRow="1" x14ac:dyDescent="0.25"/>
  <cols>
    <col min="1" max="1" width="7.28515625" style="23" bestFit="1" customWidth="1"/>
    <col min="2" max="2" width="98.28515625" style="33" customWidth="1"/>
    <col min="3" max="3" width="43.28515625" style="23" customWidth="1"/>
    <col min="4" max="4" width="13" style="37" customWidth="1"/>
    <col min="5" max="16384" width="9.140625" style="22"/>
  </cols>
  <sheetData>
    <row r="2" spans="1:4" ht="75.75" customHeight="1" x14ac:dyDescent="0.25">
      <c r="A2" s="48" t="s">
        <v>307</v>
      </c>
      <c r="B2" s="48"/>
      <c r="C2" s="48"/>
      <c r="D2" s="48"/>
    </row>
    <row r="4" spans="1:4" ht="77.25" customHeight="1" x14ac:dyDescent="0.25">
      <c r="A4" s="24" t="s">
        <v>0</v>
      </c>
      <c r="B4" s="24" t="s">
        <v>301</v>
      </c>
      <c r="C4" s="24" t="s">
        <v>1</v>
      </c>
      <c r="D4" s="44" t="s">
        <v>302</v>
      </c>
    </row>
    <row r="5" spans="1:4" s="26" customFormat="1" ht="31.5" customHeight="1" x14ac:dyDescent="0.25">
      <c r="A5" s="25" t="s">
        <v>2</v>
      </c>
      <c r="B5" s="25"/>
      <c r="C5" s="25"/>
      <c r="D5" s="25"/>
    </row>
    <row r="6" spans="1:4" ht="31.5" outlineLevel="1" x14ac:dyDescent="0.25">
      <c r="A6" s="36">
        <v>1</v>
      </c>
      <c r="B6" s="27" t="s">
        <v>303</v>
      </c>
      <c r="C6" s="13" t="s">
        <v>3</v>
      </c>
      <c r="D6" s="38">
        <v>2900</v>
      </c>
    </row>
    <row r="7" spans="1:4" ht="31.5" outlineLevel="1" x14ac:dyDescent="0.25">
      <c r="A7" s="36">
        <v>2</v>
      </c>
      <c r="B7" s="27" t="s">
        <v>304</v>
      </c>
      <c r="C7" s="13" t="s">
        <v>3</v>
      </c>
      <c r="D7" s="38">
        <v>2900</v>
      </c>
    </row>
    <row r="8" spans="1:4" ht="31.5" outlineLevel="1" x14ac:dyDescent="0.25">
      <c r="A8" s="36">
        <v>3</v>
      </c>
      <c r="B8" s="27" t="s">
        <v>305</v>
      </c>
      <c r="C8" s="13" t="s">
        <v>3</v>
      </c>
      <c r="D8" s="38">
        <v>2900</v>
      </c>
    </row>
    <row r="9" spans="1:4" ht="31.5" outlineLevel="1" x14ac:dyDescent="0.25">
      <c r="A9" s="36">
        <v>4</v>
      </c>
      <c r="B9" s="27" t="s">
        <v>4</v>
      </c>
      <c r="C9" s="13" t="s">
        <v>3</v>
      </c>
      <c r="D9" s="38">
        <v>5716</v>
      </c>
    </row>
    <row r="10" spans="1:4" ht="31.5" outlineLevel="1" x14ac:dyDescent="0.25">
      <c r="A10" s="36">
        <v>5</v>
      </c>
      <c r="B10" s="27" t="s">
        <v>5</v>
      </c>
      <c r="C10" s="13" t="s">
        <v>3</v>
      </c>
      <c r="D10" s="38">
        <v>2700</v>
      </c>
    </row>
    <row r="11" spans="1:4" s="26" customFormat="1" ht="31.5" customHeight="1" x14ac:dyDescent="0.25">
      <c r="A11" s="25" t="s">
        <v>6</v>
      </c>
      <c r="B11" s="25"/>
      <c r="C11" s="25"/>
      <c r="D11" s="25"/>
    </row>
    <row r="12" spans="1:4" ht="47.25" outlineLevel="1" x14ac:dyDescent="0.25">
      <c r="A12" s="36">
        <v>1</v>
      </c>
      <c r="B12" s="8" t="s">
        <v>7</v>
      </c>
      <c r="C12" s="9" t="s">
        <v>3</v>
      </c>
      <c r="D12" s="39">
        <v>1204.999689593466</v>
      </c>
    </row>
    <row r="13" spans="1:4" ht="47.25" outlineLevel="1" x14ac:dyDescent="0.25">
      <c r="A13" s="36">
        <v>2</v>
      </c>
      <c r="B13" s="8" t="s">
        <v>8</v>
      </c>
      <c r="C13" s="9" t="s">
        <v>3</v>
      </c>
      <c r="D13" s="39">
        <v>2409.9993791869319</v>
      </c>
    </row>
    <row r="14" spans="1:4" ht="47.25" outlineLevel="1" x14ac:dyDescent="0.25">
      <c r="A14" s="36">
        <v>3</v>
      </c>
      <c r="B14" s="8" t="s">
        <v>9</v>
      </c>
      <c r="C14" s="9" t="s">
        <v>3</v>
      </c>
      <c r="D14" s="39">
        <v>3616.0026324474516</v>
      </c>
    </row>
    <row r="15" spans="1:4" ht="47.25" outlineLevel="1" x14ac:dyDescent="0.25">
      <c r="A15" s="36">
        <v>4</v>
      </c>
      <c r="B15" s="8" t="s">
        <v>10</v>
      </c>
      <c r="C15" s="9" t="s">
        <v>3</v>
      </c>
      <c r="D15" s="39">
        <v>4821.0033266091532</v>
      </c>
    </row>
    <row r="16" spans="1:4" ht="31.5" outlineLevel="1" x14ac:dyDescent="0.25">
      <c r="A16" s="36">
        <v>5</v>
      </c>
      <c r="B16" s="8" t="s">
        <v>11</v>
      </c>
      <c r="C16" s="9" t="s">
        <v>3</v>
      </c>
      <c r="D16" s="39">
        <v>3615.9966050380399</v>
      </c>
    </row>
    <row r="17" spans="1:4" ht="31.5" outlineLevel="1" x14ac:dyDescent="0.25">
      <c r="A17" s="36">
        <v>6</v>
      </c>
      <c r="B17" s="8" t="s">
        <v>12</v>
      </c>
      <c r="C17" s="9" t="s">
        <v>3</v>
      </c>
      <c r="D17" s="39">
        <v>1640.001682245128</v>
      </c>
    </row>
    <row r="18" spans="1:4" ht="31.5" outlineLevel="1" x14ac:dyDescent="0.25">
      <c r="A18" s="36">
        <v>7</v>
      </c>
      <c r="B18" s="8" t="s">
        <v>13</v>
      </c>
      <c r="C18" s="9" t="s">
        <v>3</v>
      </c>
      <c r="D18" s="39">
        <v>1640.001682245128</v>
      </c>
    </row>
    <row r="19" spans="1:4" ht="31.5" outlineLevel="1" x14ac:dyDescent="0.25">
      <c r="A19" s="36">
        <v>8</v>
      </c>
      <c r="B19" s="10" t="s">
        <v>14</v>
      </c>
      <c r="C19" s="9" t="s">
        <v>3</v>
      </c>
      <c r="D19" s="39">
        <v>3783.9986518380983</v>
      </c>
    </row>
    <row r="20" spans="1:4" ht="31.5" outlineLevel="1" x14ac:dyDescent="0.25">
      <c r="A20" s="36">
        <v>9</v>
      </c>
      <c r="B20" s="10" t="s">
        <v>15</v>
      </c>
      <c r="C20" s="9" t="s">
        <v>3</v>
      </c>
      <c r="D20" s="39">
        <v>1204.999689593466</v>
      </c>
    </row>
    <row r="21" spans="1:4" ht="31.5" outlineLevel="1" x14ac:dyDescent="0.25">
      <c r="A21" s="36">
        <v>10</v>
      </c>
      <c r="B21" s="8" t="s">
        <v>16</v>
      </c>
      <c r="C21" s="9" t="s">
        <v>3</v>
      </c>
      <c r="D21" s="39">
        <v>2409.9993791869319</v>
      </c>
    </row>
    <row r="22" spans="1:4" ht="31.5" outlineLevel="1" x14ac:dyDescent="0.25">
      <c r="A22" s="36">
        <v>11</v>
      </c>
      <c r="B22" s="8" t="s">
        <v>17</v>
      </c>
      <c r="C22" s="9" t="s">
        <v>3</v>
      </c>
      <c r="D22" s="39">
        <v>3615.9996187427455</v>
      </c>
    </row>
    <row r="23" spans="1:4" ht="31.5" outlineLevel="1" x14ac:dyDescent="0.25">
      <c r="A23" s="36">
        <v>12</v>
      </c>
      <c r="B23" s="8" t="s">
        <v>18</v>
      </c>
      <c r="C23" s="9" t="s">
        <v>3</v>
      </c>
      <c r="D23" s="39">
        <v>4821.0033266091532</v>
      </c>
    </row>
    <row r="24" spans="1:4" ht="31.5" outlineLevel="1" x14ac:dyDescent="0.25">
      <c r="A24" s="36">
        <v>13</v>
      </c>
      <c r="B24" s="8" t="s">
        <v>19</v>
      </c>
      <c r="C24" s="9" t="s">
        <v>3</v>
      </c>
      <c r="D24" s="39">
        <v>3033.9974763153523</v>
      </c>
    </row>
    <row r="25" spans="1:4" s="26" customFormat="1" ht="31.5" customHeight="1" x14ac:dyDescent="0.25">
      <c r="A25" s="25" t="s">
        <v>20</v>
      </c>
      <c r="B25" s="25"/>
      <c r="C25" s="25"/>
      <c r="D25" s="25"/>
    </row>
    <row r="26" spans="1:4" ht="31.5" outlineLevel="1" x14ac:dyDescent="0.25">
      <c r="A26" s="36">
        <v>1</v>
      </c>
      <c r="B26" s="8" t="s">
        <v>21</v>
      </c>
      <c r="C26" s="9" t="s">
        <v>22</v>
      </c>
      <c r="D26" s="39">
        <v>1930.0044461846576</v>
      </c>
    </row>
    <row r="27" spans="1:4" ht="31.5" outlineLevel="1" x14ac:dyDescent="0.25">
      <c r="A27" s="36">
        <v>2</v>
      </c>
      <c r="B27" s="8" t="s">
        <v>23</v>
      </c>
      <c r="C27" s="9" t="s">
        <v>22</v>
      </c>
      <c r="D27" s="39">
        <v>1119.9981282865433</v>
      </c>
    </row>
    <row r="28" spans="1:4" ht="31.5" outlineLevel="1" x14ac:dyDescent="0.25">
      <c r="A28" s="36">
        <v>3</v>
      </c>
      <c r="B28" s="8" t="s">
        <v>24</v>
      </c>
      <c r="C28" s="9" t="s">
        <v>22</v>
      </c>
      <c r="D28" s="39">
        <v>1170.0015707888758</v>
      </c>
    </row>
    <row r="29" spans="1:4" ht="31.5" outlineLevel="1" x14ac:dyDescent="0.25">
      <c r="A29" s="36">
        <v>4</v>
      </c>
      <c r="B29" s="8" t="s">
        <v>25</v>
      </c>
      <c r="C29" s="9" t="s">
        <v>22</v>
      </c>
      <c r="D29" s="39">
        <v>2600.0035596404509</v>
      </c>
    </row>
    <row r="30" spans="1:4" ht="31.5" outlineLevel="1" x14ac:dyDescent="0.25">
      <c r="A30" s="36">
        <v>5</v>
      </c>
      <c r="B30" s="8" t="s">
        <v>306</v>
      </c>
      <c r="C30" s="9" t="s">
        <v>22</v>
      </c>
      <c r="D30" s="39">
        <v>2799.9988735618399</v>
      </c>
    </row>
    <row r="31" spans="1:4" s="26" customFormat="1" ht="31.5" customHeight="1" x14ac:dyDescent="0.25">
      <c r="A31" s="25" t="s">
        <v>26</v>
      </c>
      <c r="B31" s="25"/>
      <c r="C31" s="25"/>
      <c r="D31" s="25"/>
    </row>
    <row r="32" spans="1:4" ht="31.5" outlineLevel="1" x14ac:dyDescent="0.25">
      <c r="A32" s="36">
        <v>1</v>
      </c>
      <c r="B32" s="28" t="s">
        <v>27</v>
      </c>
      <c r="C32" s="12" t="s">
        <v>3</v>
      </c>
      <c r="D32" s="40">
        <v>2237.9958513631404</v>
      </c>
    </row>
    <row r="33" spans="1:4" ht="31.5" outlineLevel="1" x14ac:dyDescent="0.25">
      <c r="A33" s="36">
        <v>2</v>
      </c>
      <c r="B33" s="28" t="s">
        <v>28</v>
      </c>
      <c r="C33" s="12" t="s">
        <v>3</v>
      </c>
      <c r="D33" s="40">
        <v>1840.000733994324</v>
      </c>
    </row>
    <row r="34" spans="1:4" ht="31.5" outlineLevel="1" x14ac:dyDescent="0.25">
      <c r="A34" s="36">
        <v>3</v>
      </c>
      <c r="B34" s="28" t="s">
        <v>29</v>
      </c>
      <c r="C34" s="12" t="s">
        <v>3</v>
      </c>
      <c r="D34" s="40">
        <v>5629.9989649020536</v>
      </c>
    </row>
    <row r="35" spans="1:4" ht="31.5" outlineLevel="1" x14ac:dyDescent="0.25">
      <c r="A35" s="36">
        <v>4</v>
      </c>
      <c r="B35" s="28" t="s">
        <v>30</v>
      </c>
      <c r="C35" s="12" t="s">
        <v>3</v>
      </c>
      <c r="D35" s="40">
        <v>2059.9975987064349</v>
      </c>
    </row>
    <row r="36" spans="1:4" ht="31.5" outlineLevel="1" x14ac:dyDescent="0.25">
      <c r="A36" s="36">
        <v>5</v>
      </c>
      <c r="B36" s="28" t="s">
        <v>31</v>
      </c>
      <c r="C36" s="12" t="s">
        <v>3</v>
      </c>
      <c r="D36" s="40">
        <v>1348.996133306181</v>
      </c>
    </row>
    <row r="37" spans="1:4" ht="31.5" outlineLevel="1" x14ac:dyDescent="0.25">
      <c r="A37" s="36">
        <v>6</v>
      </c>
      <c r="B37" s="27" t="s">
        <v>32</v>
      </c>
      <c r="C37" s="12" t="s">
        <v>3</v>
      </c>
      <c r="D37" s="39">
        <v>958.99861790086629</v>
      </c>
    </row>
    <row r="38" spans="1:4" ht="31.5" outlineLevel="1" x14ac:dyDescent="0.25">
      <c r="A38" s="36">
        <v>7</v>
      </c>
      <c r="B38" s="27" t="s">
        <v>33</v>
      </c>
      <c r="C38" s="12" t="s">
        <v>3</v>
      </c>
      <c r="D38" s="39">
        <v>1418.9979491311128</v>
      </c>
    </row>
    <row r="39" spans="1:4" ht="31.5" outlineLevel="1" x14ac:dyDescent="0.25">
      <c r="A39" s="36">
        <v>8</v>
      </c>
      <c r="B39" s="11" t="s">
        <v>34</v>
      </c>
      <c r="C39" s="12" t="s">
        <v>3</v>
      </c>
      <c r="D39" s="39">
        <v>2676.001591630742</v>
      </c>
    </row>
    <row r="40" spans="1:4" s="26" customFormat="1" ht="31.5" customHeight="1" x14ac:dyDescent="0.25">
      <c r="A40" s="25" t="s">
        <v>35</v>
      </c>
      <c r="B40" s="25"/>
      <c r="C40" s="25"/>
      <c r="D40" s="25"/>
    </row>
    <row r="41" spans="1:4" ht="31.5" outlineLevel="1" x14ac:dyDescent="0.25">
      <c r="A41" s="36">
        <v>1</v>
      </c>
      <c r="B41" s="27" t="s">
        <v>36</v>
      </c>
      <c r="C41" s="9" t="s">
        <v>22</v>
      </c>
      <c r="D41" s="39">
        <v>1850.0024638812638</v>
      </c>
    </row>
    <row r="42" spans="1:4" ht="31.5" outlineLevel="1" x14ac:dyDescent="0.25">
      <c r="A42" s="36">
        <v>2</v>
      </c>
      <c r="B42" s="27" t="s">
        <v>37</v>
      </c>
      <c r="C42" s="9" t="s">
        <v>22</v>
      </c>
      <c r="D42" s="39">
        <v>1900.002772231062</v>
      </c>
    </row>
    <row r="43" spans="1:4" ht="31.5" outlineLevel="1" x14ac:dyDescent="0.25">
      <c r="A43" s="36">
        <v>3</v>
      </c>
      <c r="B43" s="27" t="s">
        <v>38</v>
      </c>
      <c r="C43" s="9" t="s">
        <v>22</v>
      </c>
      <c r="D43" s="39">
        <v>1849.9992964310993</v>
      </c>
    </row>
    <row r="44" spans="1:4" s="26" customFormat="1" ht="31.5" customHeight="1" x14ac:dyDescent="0.25">
      <c r="A44" s="25" t="s">
        <v>39</v>
      </c>
      <c r="B44" s="25"/>
      <c r="C44" s="25"/>
      <c r="D44" s="25"/>
    </row>
    <row r="45" spans="1:4" ht="31.5" outlineLevel="1" x14ac:dyDescent="0.25">
      <c r="A45" s="36">
        <v>2</v>
      </c>
      <c r="B45" s="27" t="s">
        <v>40</v>
      </c>
      <c r="C45" s="12" t="s">
        <v>3</v>
      </c>
      <c r="D45" s="39">
        <v>1149.9987831195824</v>
      </c>
    </row>
    <row r="46" spans="1:4" ht="31.5" outlineLevel="1" x14ac:dyDescent="0.25">
      <c r="A46" s="36">
        <v>3</v>
      </c>
      <c r="B46" s="27" t="s">
        <v>41</v>
      </c>
      <c r="C46" s="12" t="s">
        <v>3</v>
      </c>
      <c r="D46" s="39">
        <v>1999.9982441277687</v>
      </c>
    </row>
    <row r="47" spans="1:4" ht="31.5" outlineLevel="1" x14ac:dyDescent="0.25">
      <c r="A47" s="36">
        <v>1</v>
      </c>
      <c r="B47" s="27" t="s">
        <v>42</v>
      </c>
      <c r="C47" s="12" t="s">
        <v>3</v>
      </c>
      <c r="D47" s="39">
        <v>1049.9996569619025</v>
      </c>
    </row>
    <row r="48" spans="1:4" s="26" customFormat="1" ht="31.5" customHeight="1" x14ac:dyDescent="0.25">
      <c r="A48" s="25" t="s">
        <v>43</v>
      </c>
      <c r="B48" s="25"/>
      <c r="C48" s="25"/>
      <c r="D48" s="25"/>
    </row>
    <row r="49" spans="1:4" ht="31.5" outlineLevel="1" x14ac:dyDescent="0.25">
      <c r="A49" s="36">
        <v>1</v>
      </c>
      <c r="B49" s="27" t="s">
        <v>44</v>
      </c>
      <c r="C49" s="12" t="s">
        <v>3</v>
      </c>
      <c r="D49" s="45">
        <v>1699.9992344302846</v>
      </c>
    </row>
    <row r="50" spans="1:4" ht="31.5" outlineLevel="1" x14ac:dyDescent="0.25">
      <c r="A50" s="36">
        <v>2</v>
      </c>
      <c r="B50" s="27" t="s">
        <v>45</v>
      </c>
      <c r="C50" s="12" t="s">
        <v>3</v>
      </c>
      <c r="D50" s="45">
        <v>1230.0033139986301</v>
      </c>
    </row>
    <row r="51" spans="1:4" ht="31.5" outlineLevel="1" x14ac:dyDescent="0.25">
      <c r="A51" s="36">
        <v>3</v>
      </c>
      <c r="B51" s="27" t="s">
        <v>46</v>
      </c>
      <c r="C51" s="12" t="s">
        <v>3</v>
      </c>
      <c r="D51" s="45">
        <v>1699.9958395169956</v>
      </c>
    </row>
    <row r="52" spans="1:4" ht="31.5" outlineLevel="1" x14ac:dyDescent="0.25">
      <c r="A52" s="36">
        <v>4</v>
      </c>
      <c r="B52" s="29" t="s">
        <v>47</v>
      </c>
      <c r="C52" s="12" t="s">
        <v>3</v>
      </c>
      <c r="D52" s="45">
        <v>989.9999616514807</v>
      </c>
    </row>
    <row r="53" spans="1:4" ht="31.5" outlineLevel="1" x14ac:dyDescent="0.25">
      <c r="A53" s="36">
        <v>5</v>
      </c>
      <c r="B53" s="29" t="s">
        <v>48</v>
      </c>
      <c r="C53" s="12" t="s">
        <v>3</v>
      </c>
      <c r="D53" s="45">
        <v>1799.9984176990085</v>
      </c>
    </row>
    <row r="54" spans="1:4" ht="31.5" outlineLevel="1" x14ac:dyDescent="0.25">
      <c r="A54" s="36">
        <v>6</v>
      </c>
      <c r="B54" s="29" t="s">
        <v>49</v>
      </c>
      <c r="C54" s="12" t="s">
        <v>3</v>
      </c>
      <c r="D54" s="45">
        <v>2149.9955753118338</v>
      </c>
    </row>
    <row r="55" spans="1:4" ht="31.5" outlineLevel="1" x14ac:dyDescent="0.25">
      <c r="A55" s="36">
        <v>7</v>
      </c>
      <c r="B55" s="29" t="s">
        <v>50</v>
      </c>
      <c r="C55" s="12" t="s">
        <v>3</v>
      </c>
      <c r="D55" s="45">
        <v>1199.9964187270198</v>
      </c>
    </row>
    <row r="56" spans="1:4" s="26" customFormat="1" ht="31.5" customHeight="1" x14ac:dyDescent="0.25">
      <c r="A56" s="25" t="s">
        <v>51</v>
      </c>
      <c r="B56" s="25"/>
      <c r="C56" s="25"/>
      <c r="D56" s="25"/>
    </row>
    <row r="57" spans="1:4" ht="31.5" outlineLevel="1" x14ac:dyDescent="0.25">
      <c r="A57" s="36">
        <v>1</v>
      </c>
      <c r="B57" s="30" t="s">
        <v>52</v>
      </c>
      <c r="C57" s="32" t="s">
        <v>3</v>
      </c>
      <c r="D57" s="41">
        <v>1610.0000776283134</v>
      </c>
    </row>
    <row r="58" spans="1:4" ht="31.5" outlineLevel="1" x14ac:dyDescent="0.25">
      <c r="A58" s="36">
        <v>2</v>
      </c>
      <c r="B58" s="30" t="s">
        <v>53</v>
      </c>
      <c r="C58" s="32" t="s">
        <v>3</v>
      </c>
      <c r="D58" s="41">
        <v>2099.995957819805</v>
      </c>
    </row>
    <row r="59" spans="1:4" ht="31.5" outlineLevel="1" x14ac:dyDescent="0.25">
      <c r="A59" s="36">
        <v>3</v>
      </c>
      <c r="B59" s="30" t="s">
        <v>54</v>
      </c>
      <c r="C59" s="32" t="s">
        <v>3</v>
      </c>
      <c r="D59" s="41">
        <v>1350.0012618227152</v>
      </c>
    </row>
    <row r="60" spans="1:4" ht="31.5" outlineLevel="1" x14ac:dyDescent="0.25">
      <c r="A60" s="36">
        <v>4</v>
      </c>
      <c r="B60" s="30" t="s">
        <v>55</v>
      </c>
      <c r="C60" s="32" t="s">
        <v>3</v>
      </c>
      <c r="D60" s="41">
        <v>2630.0027786193373</v>
      </c>
    </row>
    <row r="61" spans="1:4" s="26" customFormat="1" ht="31.5" customHeight="1" x14ac:dyDescent="0.25">
      <c r="A61" s="25" t="s">
        <v>56</v>
      </c>
      <c r="B61" s="25"/>
      <c r="C61" s="25"/>
      <c r="D61" s="25"/>
    </row>
    <row r="62" spans="1:4" ht="31.5" outlineLevel="1" x14ac:dyDescent="0.25">
      <c r="A62" s="36">
        <v>1</v>
      </c>
      <c r="B62" s="8" t="s">
        <v>57</v>
      </c>
      <c r="C62" s="12" t="s">
        <v>3</v>
      </c>
      <c r="D62" s="39">
        <v>1533.8164194858625</v>
      </c>
    </row>
    <row r="63" spans="1:4" ht="47.25" outlineLevel="1" x14ac:dyDescent="0.25">
      <c r="A63" s="36">
        <v>2</v>
      </c>
      <c r="B63" s="10" t="s">
        <v>58</v>
      </c>
      <c r="C63" s="12" t="s">
        <v>3</v>
      </c>
      <c r="D63" s="39">
        <v>1278.1803495715521</v>
      </c>
    </row>
    <row r="64" spans="1:4" ht="47.25" outlineLevel="1" x14ac:dyDescent="0.25">
      <c r="A64" s="36">
        <v>3</v>
      </c>
      <c r="B64" s="16" t="s">
        <v>59</v>
      </c>
      <c r="C64" s="12" t="s">
        <v>3</v>
      </c>
      <c r="D64" s="42">
        <v>1533.8164194858625</v>
      </c>
    </row>
    <row r="65" spans="1:4" ht="47.25" outlineLevel="1" x14ac:dyDescent="0.25">
      <c r="A65" s="36">
        <v>4</v>
      </c>
      <c r="B65" s="16" t="s">
        <v>60</v>
      </c>
      <c r="C65" s="12" t="s">
        <v>3</v>
      </c>
      <c r="D65" s="42">
        <v>1789.4524894001731</v>
      </c>
    </row>
    <row r="66" spans="1:4" ht="47.25" outlineLevel="1" x14ac:dyDescent="0.25">
      <c r="A66" s="36">
        <v>5</v>
      </c>
      <c r="B66" s="16" t="s">
        <v>61</v>
      </c>
      <c r="C66" s="12" t="s">
        <v>3</v>
      </c>
      <c r="D66" s="42">
        <v>2045.0885593144835</v>
      </c>
    </row>
    <row r="67" spans="1:4" ht="47.25" outlineLevel="1" x14ac:dyDescent="0.25">
      <c r="A67" s="36">
        <v>6</v>
      </c>
      <c r="B67" s="16" t="s">
        <v>62</v>
      </c>
      <c r="C67" s="12" t="s">
        <v>3</v>
      </c>
      <c r="D67" s="42">
        <v>1470.943614315001</v>
      </c>
    </row>
    <row r="68" spans="1:4" ht="47.25" outlineLevel="1" x14ac:dyDescent="0.25">
      <c r="A68" s="36">
        <v>7</v>
      </c>
      <c r="B68" s="16" t="s">
        <v>63</v>
      </c>
      <c r="C68" s="12" t="s">
        <v>3</v>
      </c>
      <c r="D68" s="42">
        <v>1961.2581524200014</v>
      </c>
    </row>
    <row r="69" spans="1:4" ht="31.5" outlineLevel="1" x14ac:dyDescent="0.25">
      <c r="A69" s="36">
        <v>8</v>
      </c>
      <c r="B69" s="27" t="s">
        <v>64</v>
      </c>
      <c r="C69" s="12" t="s">
        <v>3</v>
      </c>
      <c r="D69" s="39">
        <v>2320.8816572093988</v>
      </c>
    </row>
    <row r="70" spans="1:4" ht="31.5" outlineLevel="1" x14ac:dyDescent="0.25">
      <c r="A70" s="36">
        <v>9</v>
      </c>
      <c r="B70" s="27" t="s">
        <v>65</v>
      </c>
      <c r="C70" s="12" t="s">
        <v>3</v>
      </c>
      <c r="D70" s="39">
        <v>3129.3579382353046</v>
      </c>
    </row>
    <row r="71" spans="1:4" ht="31.5" outlineLevel="1" x14ac:dyDescent="0.25">
      <c r="A71" s="36">
        <v>10</v>
      </c>
      <c r="B71" s="11" t="s">
        <v>67</v>
      </c>
      <c r="C71" s="12" t="s">
        <v>3</v>
      </c>
      <c r="D71" s="43">
        <v>5335.3199181290574</v>
      </c>
    </row>
    <row r="72" spans="1:4" ht="31.5" outlineLevel="1" x14ac:dyDescent="0.25">
      <c r="A72" s="36">
        <v>11</v>
      </c>
      <c r="B72" s="11" t="s">
        <v>68</v>
      </c>
      <c r="C72" s="12" t="s">
        <v>3</v>
      </c>
      <c r="D72" s="43">
        <v>5580.4771871815565</v>
      </c>
    </row>
    <row r="73" spans="1:4" ht="31.5" outlineLevel="1" x14ac:dyDescent="0.25">
      <c r="A73" s="36">
        <v>12</v>
      </c>
      <c r="B73" s="11" t="s">
        <v>69</v>
      </c>
      <c r="C73" s="12" t="s">
        <v>3</v>
      </c>
      <c r="D73" s="43">
        <v>2107.160790742329</v>
      </c>
    </row>
    <row r="74" spans="1:4" ht="31.5" outlineLevel="1" x14ac:dyDescent="0.25">
      <c r="A74" s="36">
        <v>13</v>
      </c>
      <c r="B74" s="10" t="s">
        <v>70</v>
      </c>
      <c r="C74" s="12" t="s">
        <v>3</v>
      </c>
      <c r="D74" s="43">
        <v>2659.9478471466837</v>
      </c>
    </row>
    <row r="75" spans="1:4" ht="31.5" outlineLevel="1" x14ac:dyDescent="0.25">
      <c r="A75" s="36">
        <v>14</v>
      </c>
      <c r="B75" s="10" t="s">
        <v>71</v>
      </c>
      <c r="C75" s="12" t="s">
        <v>3</v>
      </c>
      <c r="D75" s="43">
        <v>2910.3445166300885</v>
      </c>
    </row>
    <row r="76" spans="1:4" ht="31.5" outlineLevel="1" x14ac:dyDescent="0.25">
      <c r="A76" s="36">
        <v>15</v>
      </c>
      <c r="B76" s="10" t="s">
        <v>72</v>
      </c>
      <c r="C76" s="12" t="s">
        <v>3</v>
      </c>
      <c r="D76" s="43">
        <v>3411.1378555968986</v>
      </c>
    </row>
    <row r="77" spans="1:4" ht="31.5" outlineLevel="1" x14ac:dyDescent="0.25">
      <c r="A77" s="36">
        <v>16</v>
      </c>
      <c r="B77" s="10" t="s">
        <v>73</v>
      </c>
      <c r="C77" s="12" t="s">
        <v>3</v>
      </c>
      <c r="D77" s="43">
        <v>2060.0061868641828</v>
      </c>
    </row>
    <row r="78" spans="1:4" ht="31.5" outlineLevel="1" x14ac:dyDescent="0.25">
      <c r="A78" s="36">
        <v>17</v>
      </c>
      <c r="B78" s="10" t="s">
        <v>74</v>
      </c>
      <c r="C78" s="12" t="s">
        <v>3</v>
      </c>
      <c r="D78" s="38">
        <v>4343.9033412744948</v>
      </c>
    </row>
    <row r="79" spans="1:4" ht="31.5" outlineLevel="1" x14ac:dyDescent="0.25">
      <c r="A79" s="36">
        <v>18</v>
      </c>
      <c r="B79" s="16" t="s">
        <v>75</v>
      </c>
      <c r="C79" s="12" t="s">
        <v>3</v>
      </c>
      <c r="D79" s="38">
        <v>4343.9033412744948</v>
      </c>
    </row>
    <row r="80" spans="1:4" ht="31.5" outlineLevel="1" x14ac:dyDescent="0.25">
      <c r="A80" s="36">
        <v>19</v>
      </c>
      <c r="B80" s="10" t="s">
        <v>76</v>
      </c>
      <c r="C80" s="12" t="s">
        <v>3</v>
      </c>
      <c r="D80" s="43">
        <v>3051.1672186432356</v>
      </c>
    </row>
    <row r="81" spans="1:4" ht="31.5" outlineLevel="1" x14ac:dyDescent="0.25">
      <c r="A81" s="36">
        <v>20</v>
      </c>
      <c r="B81" s="10" t="s">
        <v>77</v>
      </c>
      <c r="C81" s="12" t="s">
        <v>3</v>
      </c>
      <c r="D81" s="43">
        <v>3051.1672186432356</v>
      </c>
    </row>
    <row r="82" spans="1:4" ht="31.5" outlineLevel="1" x14ac:dyDescent="0.25">
      <c r="A82" s="36">
        <v>21</v>
      </c>
      <c r="B82" s="10" t="s">
        <v>78</v>
      </c>
      <c r="C82" s="12" t="s">
        <v>3</v>
      </c>
      <c r="D82" s="43">
        <v>3051.1672186432356</v>
      </c>
    </row>
    <row r="83" spans="1:4" ht="31.5" outlineLevel="1" x14ac:dyDescent="0.25">
      <c r="A83" s="36">
        <v>22</v>
      </c>
      <c r="B83" s="10" t="s">
        <v>79</v>
      </c>
      <c r="C83" s="12" t="s">
        <v>3</v>
      </c>
      <c r="D83" s="43">
        <v>3051.1672186432356</v>
      </c>
    </row>
    <row r="84" spans="1:4" ht="31.5" outlineLevel="1" x14ac:dyDescent="0.25">
      <c r="A84" s="36">
        <v>23</v>
      </c>
      <c r="B84" s="10" t="s">
        <v>80</v>
      </c>
      <c r="C84" s="12" t="s">
        <v>3</v>
      </c>
      <c r="D84" s="43">
        <v>4343.9033412744948</v>
      </c>
    </row>
    <row r="85" spans="1:4" ht="31.5" outlineLevel="1" x14ac:dyDescent="0.25">
      <c r="A85" s="36">
        <v>24</v>
      </c>
      <c r="B85" s="10" t="s">
        <v>81</v>
      </c>
      <c r="C85" s="12" t="s">
        <v>3</v>
      </c>
      <c r="D85" s="43">
        <v>3170.5110003210448</v>
      </c>
    </row>
    <row r="86" spans="1:4" ht="31.5" outlineLevel="1" x14ac:dyDescent="0.25">
      <c r="A86" s="36">
        <v>25</v>
      </c>
      <c r="B86" s="10" t="s">
        <v>82</v>
      </c>
      <c r="C86" s="12" t="s">
        <v>3</v>
      </c>
      <c r="D86" s="43">
        <v>2844.3165086959507</v>
      </c>
    </row>
    <row r="87" spans="1:4" ht="31.5" outlineLevel="1" x14ac:dyDescent="0.25">
      <c r="A87" s="36">
        <v>26</v>
      </c>
      <c r="B87" s="10" t="s">
        <v>83</v>
      </c>
      <c r="C87" s="12" t="s">
        <v>3</v>
      </c>
      <c r="D87" s="43">
        <v>4343.9033412744948</v>
      </c>
    </row>
    <row r="88" spans="1:4" ht="31.5" outlineLevel="1" x14ac:dyDescent="0.25">
      <c r="A88" s="36">
        <v>27</v>
      </c>
      <c r="B88" s="10" t="s">
        <v>84</v>
      </c>
      <c r="C88" s="12" t="s">
        <v>3</v>
      </c>
      <c r="D88" s="43">
        <v>1505.5706561352026</v>
      </c>
    </row>
    <row r="89" spans="1:4" ht="31.5" outlineLevel="1" x14ac:dyDescent="0.25">
      <c r="A89" s="36">
        <v>28</v>
      </c>
      <c r="B89" s="10" t="s">
        <v>85</v>
      </c>
      <c r="C89" s="12" t="s">
        <v>3</v>
      </c>
      <c r="D89" s="43">
        <v>1137.045951865633</v>
      </c>
    </row>
    <row r="90" spans="1:4" ht="31.5" outlineLevel="1" x14ac:dyDescent="0.25">
      <c r="A90" s="36">
        <v>29</v>
      </c>
      <c r="B90" s="10" t="s">
        <v>86</v>
      </c>
      <c r="C90" s="12" t="s">
        <v>3</v>
      </c>
      <c r="D90" s="43">
        <v>1404.7738604948863</v>
      </c>
    </row>
    <row r="91" spans="1:4" ht="47.25" outlineLevel="1" x14ac:dyDescent="0.25">
      <c r="A91" s="36">
        <v>30</v>
      </c>
      <c r="B91" s="10" t="s">
        <v>87</v>
      </c>
      <c r="C91" s="12" t="s">
        <v>3</v>
      </c>
      <c r="D91" s="43">
        <v>1064.4594831044828</v>
      </c>
    </row>
    <row r="92" spans="1:4" ht="47.25" outlineLevel="1" x14ac:dyDescent="0.25">
      <c r="A92" s="36">
        <v>31</v>
      </c>
      <c r="B92" s="10" t="s">
        <v>88</v>
      </c>
      <c r="C92" s="12" t="s">
        <v>3</v>
      </c>
      <c r="D92" s="43">
        <v>1241.8693969552298</v>
      </c>
    </row>
    <row r="93" spans="1:4" ht="31.5" outlineLevel="1" x14ac:dyDescent="0.25">
      <c r="A93" s="36">
        <v>32</v>
      </c>
      <c r="B93" s="10" t="s">
        <v>89</v>
      </c>
      <c r="C93" s="12" t="s">
        <v>3</v>
      </c>
      <c r="D93" s="43">
        <v>1436.210263080317</v>
      </c>
    </row>
    <row r="94" spans="1:4" ht="31.5" outlineLevel="1" x14ac:dyDescent="0.25">
      <c r="A94" s="36">
        <v>33</v>
      </c>
      <c r="B94" s="10" t="s">
        <v>90</v>
      </c>
      <c r="C94" s="12" t="s">
        <v>3</v>
      </c>
      <c r="D94" s="43">
        <v>1881.348085560317</v>
      </c>
    </row>
    <row r="95" spans="1:4" ht="31.5" outlineLevel="1" x14ac:dyDescent="0.25">
      <c r="A95" s="36">
        <v>34</v>
      </c>
      <c r="B95" s="10" t="s">
        <v>91</v>
      </c>
      <c r="C95" s="12" t="s">
        <v>3</v>
      </c>
      <c r="D95" s="43">
        <v>2241.0778997641974</v>
      </c>
    </row>
    <row r="96" spans="1:4" ht="31.5" outlineLevel="1" x14ac:dyDescent="0.25">
      <c r="A96" s="36">
        <v>35</v>
      </c>
      <c r="B96" s="10" t="s">
        <v>92</v>
      </c>
      <c r="C96" s="12" t="s">
        <v>3</v>
      </c>
      <c r="D96" s="43">
        <v>2733.0054757223297</v>
      </c>
    </row>
    <row r="97" spans="1:4" s="26" customFormat="1" ht="31.5" customHeight="1" x14ac:dyDescent="0.25">
      <c r="A97" s="25" t="s">
        <v>93</v>
      </c>
      <c r="B97" s="25"/>
      <c r="C97" s="25"/>
      <c r="D97" s="25"/>
    </row>
    <row r="98" spans="1:4" ht="31.5" outlineLevel="1" x14ac:dyDescent="0.25">
      <c r="A98" s="36">
        <v>1</v>
      </c>
      <c r="B98" s="8" t="s">
        <v>94</v>
      </c>
      <c r="C98" s="13" t="s">
        <v>66</v>
      </c>
      <c r="D98" s="39">
        <v>2775.0031083780209</v>
      </c>
    </row>
    <row r="99" spans="1:4" ht="31.5" outlineLevel="1" x14ac:dyDescent="0.25">
      <c r="A99" s="36">
        <v>2</v>
      </c>
      <c r="B99" s="8" t="s">
        <v>95</v>
      </c>
      <c r="C99" s="13" t="s">
        <v>66</v>
      </c>
      <c r="D99" s="39">
        <v>1689.9957619768688</v>
      </c>
    </row>
    <row r="100" spans="1:4" ht="31.5" outlineLevel="1" x14ac:dyDescent="0.25">
      <c r="A100" s="36">
        <v>3</v>
      </c>
      <c r="B100" s="27" t="s">
        <v>96</v>
      </c>
      <c r="C100" s="13" t="s">
        <v>66</v>
      </c>
      <c r="D100" s="39">
        <v>1084.9977018338109</v>
      </c>
    </row>
    <row r="101" spans="1:4" ht="31.5" outlineLevel="1" x14ac:dyDescent="0.25">
      <c r="A101" s="36">
        <v>4</v>
      </c>
      <c r="B101" s="27" t="s">
        <v>97</v>
      </c>
      <c r="C101" s="13" t="s">
        <v>66</v>
      </c>
      <c r="D101" s="39">
        <v>1084.9977018338109</v>
      </c>
    </row>
    <row r="102" spans="1:4" ht="31.5" outlineLevel="1" x14ac:dyDescent="0.25">
      <c r="A102" s="36">
        <v>5</v>
      </c>
      <c r="B102" s="11" t="s">
        <v>98</v>
      </c>
      <c r="C102" s="13" t="s">
        <v>66</v>
      </c>
      <c r="D102" s="43">
        <v>1534.9996563504619</v>
      </c>
    </row>
    <row r="103" spans="1:4" s="26" customFormat="1" ht="31.5" customHeight="1" x14ac:dyDescent="0.25">
      <c r="A103" s="25" t="s">
        <v>99</v>
      </c>
      <c r="B103" s="25"/>
      <c r="C103" s="25"/>
      <c r="D103" s="25"/>
    </row>
    <row r="104" spans="1:4" ht="31.5" outlineLevel="1" x14ac:dyDescent="0.25">
      <c r="A104" s="36">
        <v>1</v>
      </c>
      <c r="B104" s="34" t="s">
        <v>100</v>
      </c>
      <c r="C104" s="31" t="s">
        <v>66</v>
      </c>
      <c r="D104" s="46">
        <v>1989.9982548132143</v>
      </c>
    </row>
    <row r="105" spans="1:4" ht="31.5" outlineLevel="1" x14ac:dyDescent="0.25">
      <c r="A105" s="36">
        <v>2</v>
      </c>
      <c r="B105" s="34" t="s">
        <v>101</v>
      </c>
      <c r="C105" s="31" t="s">
        <v>66</v>
      </c>
      <c r="D105" s="46">
        <v>4450.0038347485006</v>
      </c>
    </row>
    <row r="106" spans="1:4" ht="31.5" outlineLevel="1" x14ac:dyDescent="0.25">
      <c r="A106" s="36">
        <v>3</v>
      </c>
      <c r="B106" s="34" t="s">
        <v>102</v>
      </c>
      <c r="C106" s="31" t="s">
        <v>66</v>
      </c>
      <c r="D106" s="46">
        <v>1909.9990166600001</v>
      </c>
    </row>
    <row r="107" spans="1:4" ht="31.5" outlineLevel="1" x14ac:dyDescent="0.25">
      <c r="A107" s="36">
        <v>4</v>
      </c>
      <c r="B107" s="34" t="s">
        <v>103</v>
      </c>
      <c r="C107" s="31" t="s">
        <v>66</v>
      </c>
      <c r="D107" s="46">
        <v>1909.9990166600001</v>
      </c>
    </row>
    <row r="108" spans="1:4" ht="31.5" outlineLevel="1" x14ac:dyDescent="0.25">
      <c r="A108" s="36">
        <v>5</v>
      </c>
      <c r="B108" s="34" t="s">
        <v>104</v>
      </c>
      <c r="C108" s="31" t="s">
        <v>66</v>
      </c>
      <c r="D108" s="46">
        <v>2250.0033180370201</v>
      </c>
    </row>
    <row r="109" spans="1:4" ht="31.5" outlineLevel="1" x14ac:dyDescent="0.25">
      <c r="A109" s="36">
        <v>6</v>
      </c>
      <c r="B109" s="34" t="s">
        <v>105</v>
      </c>
      <c r="C109" s="31" t="s">
        <v>66</v>
      </c>
      <c r="D109" s="46">
        <v>1765.0003063085419</v>
      </c>
    </row>
    <row r="110" spans="1:4" ht="31.5" outlineLevel="1" x14ac:dyDescent="0.25">
      <c r="A110" s="36">
        <v>7</v>
      </c>
      <c r="B110" s="34" t="s">
        <v>106</v>
      </c>
      <c r="C110" s="31" t="s">
        <v>66</v>
      </c>
      <c r="D110" s="46">
        <v>2200.0006359854792</v>
      </c>
    </row>
    <row r="111" spans="1:4" ht="31.5" outlineLevel="1" x14ac:dyDescent="0.25">
      <c r="A111" s="36">
        <v>8</v>
      </c>
      <c r="B111" s="34" t="s">
        <v>107</v>
      </c>
      <c r="C111" s="31" t="s">
        <v>66</v>
      </c>
      <c r="D111" s="46">
        <v>4500.0008729616466</v>
      </c>
    </row>
    <row r="112" spans="1:4" ht="31.5" outlineLevel="1" x14ac:dyDescent="0.25">
      <c r="A112" s="36">
        <v>9</v>
      </c>
      <c r="B112" s="34" t="s">
        <v>108</v>
      </c>
      <c r="C112" s="31" t="s">
        <v>66</v>
      </c>
      <c r="D112" s="46">
        <v>1350.0003558561</v>
      </c>
    </row>
    <row r="113" spans="1:4" ht="31.5" outlineLevel="1" x14ac:dyDescent="0.25">
      <c r="A113" s="36">
        <v>10</v>
      </c>
      <c r="B113" s="34" t="s">
        <v>109</v>
      </c>
      <c r="C113" s="31" t="s">
        <v>66</v>
      </c>
      <c r="D113" s="46">
        <v>2199.9989024390297</v>
      </c>
    </row>
    <row r="114" spans="1:4" ht="31.5" outlineLevel="1" x14ac:dyDescent="0.25">
      <c r="A114" s="36">
        <v>11</v>
      </c>
      <c r="B114" s="34" t="s">
        <v>110</v>
      </c>
      <c r="C114" s="31" t="s">
        <v>66</v>
      </c>
      <c r="D114" s="46">
        <v>859.9998772698666</v>
      </c>
    </row>
    <row r="115" spans="1:4" ht="31.5" outlineLevel="1" x14ac:dyDescent="0.25">
      <c r="A115" s="36">
        <v>12</v>
      </c>
      <c r="B115" s="34" t="s">
        <v>111</v>
      </c>
      <c r="C115" s="31" t="s">
        <v>66</v>
      </c>
      <c r="D115" s="46">
        <v>1000.0000023390002</v>
      </c>
    </row>
    <row r="116" spans="1:4" ht="31.5" outlineLevel="1" x14ac:dyDescent="0.25">
      <c r="A116" s="36">
        <v>13</v>
      </c>
      <c r="B116" s="34" t="s">
        <v>112</v>
      </c>
      <c r="C116" s="31" t="s">
        <v>66</v>
      </c>
      <c r="D116" s="46">
        <v>2000.0000046780003</v>
      </c>
    </row>
    <row r="117" spans="1:4" ht="31.5" outlineLevel="1" x14ac:dyDescent="0.25">
      <c r="A117" s="36">
        <v>14</v>
      </c>
      <c r="B117" s="34" t="s">
        <v>113</v>
      </c>
      <c r="C117" s="31" t="s">
        <v>66</v>
      </c>
      <c r="D117" s="46">
        <v>3000.0000070170004</v>
      </c>
    </row>
    <row r="118" spans="1:4" ht="31.5" outlineLevel="1" x14ac:dyDescent="0.25">
      <c r="A118" s="36">
        <v>15</v>
      </c>
      <c r="B118" s="34" t="s">
        <v>114</v>
      </c>
      <c r="C118" s="31" t="s">
        <v>66</v>
      </c>
      <c r="D118" s="46">
        <v>4000.0000093560006</v>
      </c>
    </row>
    <row r="119" spans="1:4" ht="31.5" outlineLevel="1" x14ac:dyDescent="0.25">
      <c r="A119" s="36">
        <v>16</v>
      </c>
      <c r="B119" s="34" t="s">
        <v>115</v>
      </c>
      <c r="C119" s="31" t="s">
        <v>66</v>
      </c>
      <c r="D119" s="46">
        <v>1000.0000023390002</v>
      </c>
    </row>
    <row r="120" spans="1:4" ht="31.5" outlineLevel="1" x14ac:dyDescent="0.25">
      <c r="A120" s="36">
        <v>17</v>
      </c>
      <c r="B120" s="34" t="s">
        <v>116</v>
      </c>
      <c r="C120" s="31" t="s">
        <v>66</v>
      </c>
      <c r="D120" s="46">
        <v>2000.0000046780003</v>
      </c>
    </row>
    <row r="121" spans="1:4" ht="31.5" outlineLevel="1" x14ac:dyDescent="0.25">
      <c r="A121" s="36">
        <v>18</v>
      </c>
      <c r="B121" s="34" t="s">
        <v>117</v>
      </c>
      <c r="C121" s="31" t="s">
        <v>66</v>
      </c>
      <c r="D121" s="46">
        <v>3000.0000070170004</v>
      </c>
    </row>
    <row r="122" spans="1:4" ht="31.5" outlineLevel="1" x14ac:dyDescent="0.25">
      <c r="A122" s="36">
        <v>19</v>
      </c>
      <c r="B122" s="34" t="s">
        <v>118</v>
      </c>
      <c r="C122" s="31" t="s">
        <v>66</v>
      </c>
      <c r="D122" s="46">
        <v>4000.0000093560006</v>
      </c>
    </row>
    <row r="123" spans="1:4" s="26" customFormat="1" ht="31.5" customHeight="1" x14ac:dyDescent="0.25">
      <c r="A123" s="25" t="s">
        <v>119</v>
      </c>
      <c r="B123" s="25"/>
      <c r="C123" s="25"/>
      <c r="D123" s="25"/>
    </row>
    <row r="124" spans="1:4" ht="31.5" outlineLevel="1" x14ac:dyDescent="0.25">
      <c r="A124" s="36">
        <v>1</v>
      </c>
      <c r="B124" s="35" t="s">
        <v>120</v>
      </c>
      <c r="C124" s="13" t="s">
        <v>3</v>
      </c>
      <c r="D124" s="39">
        <v>2800.0004454559953</v>
      </c>
    </row>
    <row r="125" spans="1:4" s="26" customFormat="1" ht="31.5" customHeight="1" x14ac:dyDescent="0.25">
      <c r="A125" s="25" t="s">
        <v>121</v>
      </c>
      <c r="B125" s="25"/>
      <c r="C125" s="25"/>
      <c r="D125" s="25"/>
    </row>
    <row r="126" spans="1:4" ht="47.25" outlineLevel="1" x14ac:dyDescent="0.25">
      <c r="A126" s="36">
        <v>1</v>
      </c>
      <c r="B126" s="16" t="s">
        <v>122</v>
      </c>
      <c r="C126" s="14" t="s">
        <v>3</v>
      </c>
      <c r="D126" s="47">
        <v>5000.0023413123063</v>
      </c>
    </row>
    <row r="127" spans="1:4" ht="47.25" outlineLevel="1" x14ac:dyDescent="0.25">
      <c r="A127" s="36">
        <v>2</v>
      </c>
      <c r="B127" s="10" t="s">
        <v>123</v>
      </c>
      <c r="C127" s="15" t="s">
        <v>3</v>
      </c>
      <c r="D127" s="47">
        <v>6577.0002268136659</v>
      </c>
    </row>
    <row r="128" spans="1:4" ht="47.25" outlineLevel="1" x14ac:dyDescent="0.25">
      <c r="A128" s="36">
        <v>3</v>
      </c>
      <c r="B128" s="16" t="s">
        <v>124</v>
      </c>
      <c r="C128" s="14" t="s">
        <v>3</v>
      </c>
      <c r="D128" s="47">
        <v>6577.0002268136659</v>
      </c>
    </row>
    <row r="129" spans="1:4" ht="31.5" outlineLevel="1" x14ac:dyDescent="0.25">
      <c r="A129" s="36">
        <v>4</v>
      </c>
      <c r="B129" s="16" t="s">
        <v>125</v>
      </c>
      <c r="C129" s="14" t="s">
        <v>3</v>
      </c>
      <c r="D129" s="47">
        <v>3250.003176980033</v>
      </c>
    </row>
    <row r="130" spans="1:4" ht="31.5" outlineLevel="1" x14ac:dyDescent="0.25">
      <c r="A130" s="36">
        <v>5</v>
      </c>
      <c r="B130" s="16" t="s">
        <v>126</v>
      </c>
      <c r="C130" s="14" t="s">
        <v>3</v>
      </c>
      <c r="D130" s="47">
        <v>3000.0018832252076</v>
      </c>
    </row>
    <row r="131" spans="1:4" ht="31.5" outlineLevel="1" x14ac:dyDescent="0.25">
      <c r="A131" s="36">
        <v>6</v>
      </c>
      <c r="B131" s="16" t="s">
        <v>127</v>
      </c>
      <c r="C131" s="14" t="s">
        <v>3</v>
      </c>
      <c r="D131" s="47">
        <v>5000.0023413123063</v>
      </c>
    </row>
    <row r="132" spans="1:4" ht="63" outlineLevel="1" x14ac:dyDescent="0.25">
      <c r="A132" s="36">
        <v>7</v>
      </c>
      <c r="B132" s="16" t="s">
        <v>128</v>
      </c>
      <c r="C132" s="14" t="s">
        <v>3</v>
      </c>
      <c r="D132" s="47">
        <v>6577.0002268136659</v>
      </c>
    </row>
    <row r="133" spans="1:4" ht="47.25" outlineLevel="1" x14ac:dyDescent="0.25">
      <c r="A133" s="36">
        <v>8</v>
      </c>
      <c r="B133" s="16" t="s">
        <v>129</v>
      </c>
      <c r="C133" s="14" t="s">
        <v>3</v>
      </c>
      <c r="D133" s="47">
        <v>6577.0002268136659</v>
      </c>
    </row>
    <row r="134" spans="1:4" ht="47.25" outlineLevel="1" x14ac:dyDescent="0.25">
      <c r="A134" s="36">
        <v>9</v>
      </c>
      <c r="B134" s="16" t="s">
        <v>130</v>
      </c>
      <c r="C134" s="14" t="s">
        <v>3</v>
      </c>
      <c r="D134" s="47">
        <v>2699.9991130247881</v>
      </c>
    </row>
    <row r="135" spans="1:4" ht="31.5" outlineLevel="1" x14ac:dyDescent="0.25">
      <c r="A135" s="36">
        <v>10</v>
      </c>
      <c r="B135" s="16" t="s">
        <v>131</v>
      </c>
      <c r="C135" s="14" t="s">
        <v>3</v>
      </c>
      <c r="D135" s="47">
        <v>2000.0036727260069</v>
      </c>
    </row>
    <row r="136" spans="1:4" s="26" customFormat="1" ht="31.5" customHeight="1" x14ac:dyDescent="0.25">
      <c r="A136" s="25" t="s">
        <v>132</v>
      </c>
      <c r="B136" s="25"/>
      <c r="C136" s="25"/>
      <c r="D136" s="25"/>
    </row>
    <row r="137" spans="1:4" ht="47.25" outlineLevel="1" x14ac:dyDescent="0.25">
      <c r="A137" s="36">
        <v>1</v>
      </c>
      <c r="B137" s="27" t="s">
        <v>133</v>
      </c>
      <c r="C137" s="12" t="s">
        <v>3</v>
      </c>
      <c r="D137" s="39">
        <v>1600</v>
      </c>
    </row>
    <row r="138" spans="1:4" ht="47.25" outlineLevel="1" x14ac:dyDescent="0.25">
      <c r="A138" s="36">
        <v>2</v>
      </c>
      <c r="B138" s="27" t="s">
        <v>134</v>
      </c>
      <c r="C138" s="12" t="s">
        <v>3</v>
      </c>
      <c r="D138" s="39">
        <v>1600</v>
      </c>
    </row>
    <row r="139" spans="1:4" ht="47.25" outlineLevel="1" x14ac:dyDescent="0.25">
      <c r="A139" s="36">
        <v>3</v>
      </c>
      <c r="B139" s="27" t="s">
        <v>135</v>
      </c>
      <c r="C139" s="12" t="s">
        <v>3</v>
      </c>
      <c r="D139" s="39">
        <v>1600</v>
      </c>
    </row>
    <row r="140" spans="1:4" ht="47.25" outlineLevel="1" x14ac:dyDescent="0.25">
      <c r="A140" s="36">
        <v>4</v>
      </c>
      <c r="B140" s="27" t="s">
        <v>136</v>
      </c>
      <c r="C140" s="12" t="s">
        <v>3</v>
      </c>
      <c r="D140" s="39">
        <v>1600</v>
      </c>
    </row>
    <row r="141" spans="1:4" ht="31.5" outlineLevel="1" x14ac:dyDescent="0.25">
      <c r="A141" s="36">
        <v>5</v>
      </c>
      <c r="B141" s="27" t="s">
        <v>137</v>
      </c>
      <c r="C141" s="12" t="s">
        <v>3</v>
      </c>
      <c r="D141" s="39">
        <v>1600</v>
      </c>
    </row>
    <row r="142" spans="1:4" ht="47.25" outlineLevel="1" x14ac:dyDescent="0.25">
      <c r="A142" s="36">
        <v>6</v>
      </c>
      <c r="B142" s="27" t="s">
        <v>138</v>
      </c>
      <c r="C142" s="12" t="s">
        <v>3</v>
      </c>
      <c r="D142" s="39">
        <v>1030</v>
      </c>
    </row>
    <row r="143" spans="1:4" ht="47.25" outlineLevel="1" x14ac:dyDescent="0.25">
      <c r="A143" s="36">
        <v>7</v>
      </c>
      <c r="B143" s="27" t="s">
        <v>139</v>
      </c>
      <c r="C143" s="12" t="s">
        <v>3</v>
      </c>
      <c r="D143" s="39">
        <v>530</v>
      </c>
    </row>
    <row r="144" spans="1:4" ht="47.25" outlineLevel="1" x14ac:dyDescent="0.25">
      <c r="A144" s="36">
        <v>8</v>
      </c>
      <c r="B144" s="27" t="s">
        <v>140</v>
      </c>
      <c r="C144" s="12" t="s">
        <v>3</v>
      </c>
      <c r="D144" s="39">
        <v>530</v>
      </c>
    </row>
    <row r="145" spans="1:4" s="26" customFormat="1" ht="31.5" customHeight="1" x14ac:dyDescent="0.25">
      <c r="A145" s="25" t="s">
        <v>141</v>
      </c>
      <c r="B145" s="25"/>
      <c r="C145" s="25"/>
      <c r="D145" s="25"/>
    </row>
    <row r="146" spans="1:4" ht="47.25" outlineLevel="1" x14ac:dyDescent="0.25">
      <c r="A146" s="36">
        <v>1</v>
      </c>
      <c r="B146" s="8" t="s">
        <v>142</v>
      </c>
      <c r="C146" s="9" t="s">
        <v>3</v>
      </c>
      <c r="D146" s="39">
        <v>1800</v>
      </c>
    </row>
    <row r="147" spans="1:4" ht="47.25" outlineLevel="1" x14ac:dyDescent="0.25">
      <c r="A147" s="36">
        <v>2</v>
      </c>
      <c r="B147" s="8" t="s">
        <v>143</v>
      </c>
      <c r="C147" s="9" t="s">
        <v>3</v>
      </c>
      <c r="D147" s="39">
        <v>1800</v>
      </c>
    </row>
    <row r="148" spans="1:4" ht="47.25" outlineLevel="1" x14ac:dyDescent="0.25">
      <c r="A148" s="36">
        <v>3</v>
      </c>
      <c r="B148" s="8" t="s">
        <v>144</v>
      </c>
      <c r="C148" s="9" t="s">
        <v>3</v>
      </c>
      <c r="D148" s="39">
        <v>1800</v>
      </c>
    </row>
    <row r="149" spans="1:4" ht="47.25" outlineLevel="1" x14ac:dyDescent="0.25">
      <c r="A149" s="36">
        <v>4</v>
      </c>
      <c r="B149" s="8" t="s">
        <v>145</v>
      </c>
      <c r="C149" s="9" t="s">
        <v>3</v>
      </c>
      <c r="D149" s="39">
        <v>1800</v>
      </c>
    </row>
    <row r="150" spans="1:4" ht="31.5" outlineLevel="1" x14ac:dyDescent="0.25">
      <c r="A150" s="36">
        <v>5</v>
      </c>
      <c r="B150" s="8" t="s">
        <v>146</v>
      </c>
      <c r="C150" s="9" t="s">
        <v>3</v>
      </c>
      <c r="D150" s="39">
        <v>1800</v>
      </c>
    </row>
    <row r="151" spans="1:4" ht="31.5" outlineLevel="1" x14ac:dyDescent="0.25">
      <c r="A151" s="36">
        <v>6</v>
      </c>
      <c r="B151" s="8" t="s">
        <v>147</v>
      </c>
      <c r="C151" s="9" t="s">
        <v>3</v>
      </c>
      <c r="D151" s="39">
        <v>1800</v>
      </c>
    </row>
    <row r="152" spans="1:4" ht="31.5" outlineLevel="1" x14ac:dyDescent="0.25">
      <c r="A152" s="36">
        <v>7</v>
      </c>
      <c r="B152" s="8" t="s">
        <v>148</v>
      </c>
      <c r="C152" s="9" t="s">
        <v>3</v>
      </c>
      <c r="D152" s="39">
        <v>1800</v>
      </c>
    </row>
    <row r="153" spans="1:4" ht="31.5" outlineLevel="1" x14ac:dyDescent="0.25">
      <c r="A153" s="36">
        <v>8</v>
      </c>
      <c r="B153" s="8" t="s">
        <v>149</v>
      </c>
      <c r="C153" s="9" t="s">
        <v>3</v>
      </c>
      <c r="D153" s="39">
        <v>1800</v>
      </c>
    </row>
    <row r="154" spans="1:4" ht="31.5" outlineLevel="1" x14ac:dyDescent="0.25">
      <c r="A154" s="36">
        <v>9</v>
      </c>
      <c r="B154" s="8" t="s">
        <v>150</v>
      </c>
      <c r="C154" s="9" t="s">
        <v>3</v>
      </c>
      <c r="D154" s="39">
        <v>2300</v>
      </c>
    </row>
  </sheetData>
  <mergeCells count="16">
    <mergeCell ref="A2:D2"/>
    <mergeCell ref="A44:D44"/>
    <mergeCell ref="A48:D48"/>
    <mergeCell ref="A56:D56"/>
    <mergeCell ref="A61:D61"/>
    <mergeCell ref="A97:D97"/>
    <mergeCell ref="A103:D103"/>
    <mergeCell ref="A5:D5"/>
    <mergeCell ref="A11:D11"/>
    <mergeCell ref="A25:D25"/>
    <mergeCell ref="A31:D31"/>
    <mergeCell ref="A40:D40"/>
    <mergeCell ref="A123:D123"/>
    <mergeCell ref="A125:D125"/>
    <mergeCell ref="A136:D136"/>
    <mergeCell ref="A145:D1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D119"/>
  <sheetViews>
    <sheetView tabSelected="1" zoomScale="85" zoomScaleNormal="85" workbookViewId="0">
      <selection activeCell="G23" sqref="G23"/>
    </sheetView>
  </sheetViews>
  <sheetFormatPr defaultRowHeight="15.75" outlineLevelRow="1" x14ac:dyDescent="0.25"/>
  <cols>
    <col min="1" max="1" width="6.140625" style="3" bestFit="1" customWidth="1"/>
    <col min="2" max="2" width="84.28515625" style="59" customWidth="1"/>
    <col min="3" max="3" width="37.7109375" style="50" customWidth="1"/>
    <col min="4" max="4" width="17.42578125" style="54" customWidth="1"/>
    <col min="5" max="16384" width="9.140625" style="2"/>
  </cols>
  <sheetData>
    <row r="2" spans="1:4" ht="47.25" customHeight="1" x14ac:dyDescent="0.25">
      <c r="A2" s="1" t="str">
        <f>'Школы исскуств'!A2:D2</f>
        <v>Информация о тарифах (ценах) на услуги (работы), муниципальных учреждений находящихся в ведении управления культуры администрации муниципального образования город Краснодар по состоянию на 01.04.2021</v>
      </c>
      <c r="B2" s="1"/>
      <c r="C2" s="1"/>
      <c r="D2" s="1"/>
    </row>
    <row r="4" spans="1:4" s="6" customFormat="1" ht="47.25" x14ac:dyDescent="0.25">
      <c r="A4" s="4" t="s">
        <v>0</v>
      </c>
      <c r="B4" s="4" t="s">
        <v>301</v>
      </c>
      <c r="C4" s="4" t="s">
        <v>1</v>
      </c>
      <c r="D4" s="5" t="s">
        <v>302</v>
      </c>
    </row>
    <row r="5" spans="1:4" s="21" customFormat="1" ht="35.1" customHeight="1" x14ac:dyDescent="0.25">
      <c r="A5" s="49" t="s">
        <v>151</v>
      </c>
      <c r="B5" s="49"/>
      <c r="C5" s="49"/>
      <c r="D5" s="49"/>
    </row>
    <row r="6" spans="1:4" s="6" customFormat="1" outlineLevel="1" x14ac:dyDescent="0.25">
      <c r="A6" s="18" t="s">
        <v>152</v>
      </c>
      <c r="B6" s="18"/>
      <c r="C6" s="19"/>
      <c r="D6" s="51"/>
    </row>
    <row r="7" spans="1:4" s="6" customFormat="1" outlineLevel="1" x14ac:dyDescent="0.25">
      <c r="A7" s="19" t="s">
        <v>153</v>
      </c>
      <c r="B7" s="55" t="s">
        <v>154</v>
      </c>
      <c r="C7" s="7" t="s">
        <v>155</v>
      </c>
      <c r="D7" s="52">
        <v>75</v>
      </c>
    </row>
    <row r="8" spans="1:4" s="6" customFormat="1" outlineLevel="1" x14ac:dyDescent="0.25">
      <c r="A8" s="19" t="s">
        <v>156</v>
      </c>
      <c r="B8" s="55" t="s">
        <v>157</v>
      </c>
      <c r="C8" s="7" t="s">
        <v>158</v>
      </c>
      <c r="D8" s="52">
        <v>60</v>
      </c>
    </row>
    <row r="9" spans="1:4" s="6" customFormat="1" outlineLevel="1" x14ac:dyDescent="0.25">
      <c r="A9" s="19" t="s">
        <v>159</v>
      </c>
      <c r="B9" s="55" t="s">
        <v>160</v>
      </c>
      <c r="C9" s="7" t="s">
        <v>161</v>
      </c>
      <c r="D9" s="52">
        <v>60</v>
      </c>
    </row>
    <row r="10" spans="1:4" s="6" customFormat="1" outlineLevel="1" x14ac:dyDescent="0.25">
      <c r="A10" s="19" t="s">
        <v>162</v>
      </c>
      <c r="B10" s="55" t="s">
        <v>163</v>
      </c>
      <c r="C10" s="7" t="s">
        <v>161</v>
      </c>
      <c r="D10" s="52">
        <v>75</v>
      </c>
    </row>
    <row r="11" spans="1:4" s="6" customFormat="1" outlineLevel="1" x14ac:dyDescent="0.25">
      <c r="A11" s="19" t="s">
        <v>164</v>
      </c>
      <c r="B11" s="55" t="s">
        <v>165</v>
      </c>
      <c r="C11" s="7" t="s">
        <v>161</v>
      </c>
      <c r="D11" s="52">
        <v>40</v>
      </c>
    </row>
    <row r="12" spans="1:4" s="6" customFormat="1" ht="31.5" outlineLevel="1" x14ac:dyDescent="0.25">
      <c r="A12" s="19" t="s">
        <v>166</v>
      </c>
      <c r="B12" s="55" t="s">
        <v>167</v>
      </c>
      <c r="C12" s="7" t="s">
        <v>161</v>
      </c>
      <c r="D12" s="52">
        <v>25</v>
      </c>
    </row>
    <row r="13" spans="1:4" s="6" customFormat="1" ht="31.5" outlineLevel="1" x14ac:dyDescent="0.25">
      <c r="A13" s="19" t="s">
        <v>168</v>
      </c>
      <c r="B13" s="55" t="s">
        <v>169</v>
      </c>
      <c r="C13" s="7" t="s">
        <v>161</v>
      </c>
      <c r="D13" s="52">
        <v>8</v>
      </c>
    </row>
    <row r="14" spans="1:4" s="6" customFormat="1" ht="31.5" outlineLevel="1" x14ac:dyDescent="0.25">
      <c r="A14" s="19" t="s">
        <v>170</v>
      </c>
      <c r="B14" s="55" t="s">
        <v>171</v>
      </c>
      <c r="C14" s="7" t="s">
        <v>161</v>
      </c>
      <c r="D14" s="52">
        <v>25</v>
      </c>
    </row>
    <row r="15" spans="1:4" s="6" customFormat="1" outlineLevel="1" x14ac:dyDescent="0.25">
      <c r="A15" s="18" t="s">
        <v>172</v>
      </c>
      <c r="B15" s="18"/>
      <c r="C15" s="19"/>
      <c r="D15" s="51"/>
    </row>
    <row r="16" spans="1:4" s="6" customFormat="1" outlineLevel="1" x14ac:dyDescent="0.25">
      <c r="A16" s="18" t="s">
        <v>173</v>
      </c>
      <c r="B16" s="18"/>
      <c r="C16" s="19"/>
      <c r="D16" s="51"/>
    </row>
    <row r="17" spans="1:4" s="6" customFormat="1" outlineLevel="1" x14ac:dyDescent="0.25">
      <c r="A17" s="7" t="s">
        <v>174</v>
      </c>
      <c r="B17" s="55" t="s">
        <v>175</v>
      </c>
      <c r="C17" s="7" t="s">
        <v>161</v>
      </c>
      <c r="D17" s="52">
        <v>12</v>
      </c>
    </row>
    <row r="18" spans="1:4" s="6" customFormat="1" outlineLevel="1" x14ac:dyDescent="0.25">
      <c r="A18" s="7" t="s">
        <v>176</v>
      </c>
      <c r="B18" s="55" t="s">
        <v>177</v>
      </c>
      <c r="C18" s="7" t="s">
        <v>161</v>
      </c>
      <c r="D18" s="52">
        <v>14</v>
      </c>
    </row>
    <row r="19" spans="1:4" s="6" customFormat="1" outlineLevel="1" x14ac:dyDescent="0.25">
      <c r="A19" s="18" t="s">
        <v>178</v>
      </c>
      <c r="B19" s="18"/>
      <c r="C19" s="19"/>
      <c r="D19" s="51"/>
    </row>
    <row r="20" spans="1:4" s="6" customFormat="1" outlineLevel="1" x14ac:dyDescent="0.25">
      <c r="A20" s="7" t="s">
        <v>179</v>
      </c>
      <c r="B20" s="55" t="s">
        <v>175</v>
      </c>
      <c r="C20" s="7" t="s">
        <v>161</v>
      </c>
      <c r="D20" s="52">
        <v>15</v>
      </c>
    </row>
    <row r="21" spans="1:4" s="6" customFormat="1" outlineLevel="1" x14ac:dyDescent="0.25">
      <c r="A21" s="7" t="s">
        <v>180</v>
      </c>
      <c r="B21" s="55" t="s">
        <v>177</v>
      </c>
      <c r="C21" s="7" t="s">
        <v>161</v>
      </c>
      <c r="D21" s="52">
        <v>17</v>
      </c>
    </row>
    <row r="22" spans="1:4" s="6" customFormat="1" outlineLevel="1" x14ac:dyDescent="0.25">
      <c r="A22" s="18" t="s">
        <v>181</v>
      </c>
      <c r="B22" s="18"/>
      <c r="C22" s="19"/>
      <c r="D22" s="51"/>
    </row>
    <row r="23" spans="1:4" s="6" customFormat="1" outlineLevel="1" x14ac:dyDescent="0.25">
      <c r="A23" s="7" t="s">
        <v>182</v>
      </c>
      <c r="B23" s="55" t="s">
        <v>175</v>
      </c>
      <c r="C23" s="7" t="s">
        <v>161</v>
      </c>
      <c r="D23" s="52">
        <v>25</v>
      </c>
    </row>
    <row r="24" spans="1:4" s="6" customFormat="1" outlineLevel="1" x14ac:dyDescent="0.25">
      <c r="A24" s="7" t="s">
        <v>183</v>
      </c>
      <c r="B24" s="55" t="s">
        <v>177</v>
      </c>
      <c r="C24" s="7" t="s">
        <v>161</v>
      </c>
      <c r="D24" s="52">
        <v>27</v>
      </c>
    </row>
    <row r="25" spans="1:4" s="6" customFormat="1" outlineLevel="1" x14ac:dyDescent="0.25">
      <c r="A25" s="7" t="s">
        <v>184</v>
      </c>
      <c r="B25" s="55" t="s">
        <v>185</v>
      </c>
      <c r="C25" s="7" t="s">
        <v>161</v>
      </c>
      <c r="D25" s="52">
        <v>32</v>
      </c>
    </row>
    <row r="26" spans="1:4" s="6" customFormat="1" outlineLevel="1" x14ac:dyDescent="0.25">
      <c r="A26" s="18" t="s">
        <v>186</v>
      </c>
      <c r="B26" s="18"/>
      <c r="C26" s="19"/>
      <c r="D26" s="51"/>
    </row>
    <row r="27" spans="1:4" s="6" customFormat="1" outlineLevel="1" x14ac:dyDescent="0.25">
      <c r="A27" s="18" t="s">
        <v>187</v>
      </c>
      <c r="B27" s="18"/>
      <c r="C27" s="19"/>
      <c r="D27" s="51"/>
    </row>
    <row r="28" spans="1:4" s="6" customFormat="1" outlineLevel="1" x14ac:dyDescent="0.25">
      <c r="A28" s="7" t="s">
        <v>188</v>
      </c>
      <c r="B28" s="55" t="s">
        <v>175</v>
      </c>
      <c r="C28" s="7" t="s">
        <v>161</v>
      </c>
      <c r="D28" s="52">
        <v>12</v>
      </c>
    </row>
    <row r="29" spans="1:4" s="6" customFormat="1" outlineLevel="1" x14ac:dyDescent="0.25">
      <c r="A29" s="18" t="s">
        <v>189</v>
      </c>
      <c r="B29" s="18"/>
      <c r="C29" s="19"/>
      <c r="D29" s="51"/>
    </row>
    <row r="30" spans="1:4" s="6" customFormat="1" outlineLevel="1" x14ac:dyDescent="0.25">
      <c r="A30" s="18" t="s">
        <v>190</v>
      </c>
      <c r="B30" s="18"/>
      <c r="C30" s="19"/>
      <c r="D30" s="51"/>
    </row>
    <row r="31" spans="1:4" s="6" customFormat="1" outlineLevel="1" x14ac:dyDescent="0.25">
      <c r="A31" s="7" t="s">
        <v>191</v>
      </c>
      <c r="B31" s="55" t="s">
        <v>175</v>
      </c>
      <c r="C31" s="7" t="s">
        <v>161</v>
      </c>
      <c r="D31" s="52">
        <v>12</v>
      </c>
    </row>
    <row r="32" spans="1:4" s="6" customFormat="1" outlineLevel="1" x14ac:dyDescent="0.25">
      <c r="A32" s="7" t="s">
        <v>192</v>
      </c>
      <c r="B32" s="55" t="s">
        <v>177</v>
      </c>
      <c r="C32" s="7" t="s">
        <v>161</v>
      </c>
      <c r="D32" s="52">
        <v>14</v>
      </c>
    </row>
    <row r="33" spans="1:4" s="6" customFormat="1" outlineLevel="1" x14ac:dyDescent="0.25">
      <c r="A33" s="18" t="s">
        <v>193</v>
      </c>
      <c r="B33" s="18"/>
      <c r="C33" s="19"/>
      <c r="D33" s="51"/>
    </row>
    <row r="34" spans="1:4" s="6" customFormat="1" outlineLevel="1" x14ac:dyDescent="0.25">
      <c r="A34" s="7" t="s">
        <v>194</v>
      </c>
      <c r="B34" s="55" t="s">
        <v>175</v>
      </c>
      <c r="C34" s="7" t="s">
        <v>161</v>
      </c>
      <c r="D34" s="52">
        <v>15</v>
      </c>
    </row>
    <row r="35" spans="1:4" s="6" customFormat="1" outlineLevel="1" x14ac:dyDescent="0.25">
      <c r="A35" s="7" t="s">
        <v>195</v>
      </c>
      <c r="B35" s="55" t="s">
        <v>177</v>
      </c>
      <c r="C35" s="7" t="s">
        <v>161</v>
      </c>
      <c r="D35" s="52">
        <v>17</v>
      </c>
    </row>
    <row r="36" spans="1:4" s="6" customFormat="1" outlineLevel="1" x14ac:dyDescent="0.25">
      <c r="A36" s="18" t="s">
        <v>196</v>
      </c>
      <c r="B36" s="18"/>
      <c r="C36" s="19"/>
      <c r="D36" s="51"/>
    </row>
    <row r="37" spans="1:4" s="6" customFormat="1" outlineLevel="1" x14ac:dyDescent="0.25">
      <c r="A37" s="7" t="s">
        <v>197</v>
      </c>
      <c r="B37" s="55" t="s">
        <v>175</v>
      </c>
      <c r="C37" s="7" t="s">
        <v>161</v>
      </c>
      <c r="D37" s="52">
        <v>25</v>
      </c>
    </row>
    <row r="38" spans="1:4" s="6" customFormat="1" outlineLevel="1" x14ac:dyDescent="0.25">
      <c r="A38" s="7" t="s">
        <v>198</v>
      </c>
      <c r="B38" s="55" t="s">
        <v>177</v>
      </c>
      <c r="C38" s="7" t="s">
        <v>161</v>
      </c>
      <c r="D38" s="52">
        <v>27</v>
      </c>
    </row>
    <row r="39" spans="1:4" s="6" customFormat="1" outlineLevel="1" x14ac:dyDescent="0.25">
      <c r="A39" s="7" t="s">
        <v>199</v>
      </c>
      <c r="B39" s="55" t="s">
        <v>185</v>
      </c>
      <c r="C39" s="7" t="s">
        <v>161</v>
      </c>
      <c r="D39" s="52">
        <v>32</v>
      </c>
    </row>
    <row r="40" spans="1:4" s="6" customFormat="1" outlineLevel="1" x14ac:dyDescent="0.25">
      <c r="A40" s="18" t="s">
        <v>200</v>
      </c>
      <c r="B40" s="18"/>
      <c r="C40" s="19"/>
      <c r="D40" s="51"/>
    </row>
    <row r="41" spans="1:4" s="6" customFormat="1" outlineLevel="1" x14ac:dyDescent="0.25">
      <c r="A41" s="18" t="s">
        <v>201</v>
      </c>
      <c r="B41" s="18"/>
      <c r="C41" s="19"/>
      <c r="D41" s="51"/>
    </row>
    <row r="42" spans="1:4" s="6" customFormat="1" outlineLevel="1" x14ac:dyDescent="0.25">
      <c r="A42" s="7" t="s">
        <v>202</v>
      </c>
      <c r="B42" s="55" t="s">
        <v>175</v>
      </c>
      <c r="C42" s="7" t="s">
        <v>161</v>
      </c>
      <c r="D42" s="52">
        <v>12</v>
      </c>
    </row>
    <row r="43" spans="1:4" s="6" customFormat="1" outlineLevel="1" x14ac:dyDescent="0.25">
      <c r="A43" s="17" t="s">
        <v>203</v>
      </c>
      <c r="B43" s="17"/>
      <c r="C43" s="19"/>
      <c r="D43" s="51"/>
    </row>
    <row r="44" spans="1:4" s="6" customFormat="1" ht="31.5" outlineLevel="1" x14ac:dyDescent="0.25">
      <c r="A44" s="7" t="s">
        <v>204</v>
      </c>
      <c r="B44" s="55" t="s">
        <v>205</v>
      </c>
      <c r="C44" s="7" t="s">
        <v>206</v>
      </c>
      <c r="D44" s="52">
        <v>10</v>
      </c>
    </row>
    <row r="45" spans="1:4" s="6" customFormat="1" outlineLevel="1" x14ac:dyDescent="0.25">
      <c r="A45" s="7" t="s">
        <v>207</v>
      </c>
      <c r="B45" s="55" t="s">
        <v>208</v>
      </c>
      <c r="C45" s="7" t="s">
        <v>209</v>
      </c>
      <c r="D45" s="52">
        <v>25</v>
      </c>
    </row>
    <row r="46" spans="1:4" s="6" customFormat="1" ht="31.5" outlineLevel="1" x14ac:dyDescent="0.25">
      <c r="A46" s="7" t="s">
        <v>210</v>
      </c>
      <c r="B46" s="55" t="s">
        <v>211</v>
      </c>
      <c r="C46" s="7" t="s">
        <v>209</v>
      </c>
      <c r="D46" s="52">
        <v>45</v>
      </c>
    </row>
    <row r="47" spans="1:4" s="6" customFormat="1" outlineLevel="1" x14ac:dyDescent="0.25">
      <c r="A47" s="7" t="s">
        <v>212</v>
      </c>
      <c r="B47" s="55" t="s">
        <v>213</v>
      </c>
      <c r="C47" s="7" t="s">
        <v>214</v>
      </c>
      <c r="D47" s="52">
        <v>30</v>
      </c>
    </row>
    <row r="48" spans="1:4" s="6" customFormat="1" outlineLevel="1" x14ac:dyDescent="0.25">
      <c r="A48" s="7" t="s">
        <v>215</v>
      </c>
      <c r="B48" s="55" t="s">
        <v>216</v>
      </c>
      <c r="C48" s="7" t="s">
        <v>161</v>
      </c>
      <c r="D48" s="52">
        <v>60</v>
      </c>
    </row>
    <row r="49" spans="1:4" s="6" customFormat="1" outlineLevel="1" x14ac:dyDescent="0.25">
      <c r="A49" s="7" t="s">
        <v>217</v>
      </c>
      <c r="B49" s="55" t="s">
        <v>218</v>
      </c>
      <c r="C49" s="7" t="s">
        <v>161</v>
      </c>
      <c r="D49" s="52">
        <v>30</v>
      </c>
    </row>
    <row r="50" spans="1:4" s="6" customFormat="1" ht="47.25" outlineLevel="1" x14ac:dyDescent="0.25">
      <c r="A50" s="7" t="s">
        <v>219</v>
      </c>
      <c r="B50" s="55" t="s">
        <v>220</v>
      </c>
      <c r="C50" s="7" t="s">
        <v>161</v>
      </c>
      <c r="D50" s="52">
        <v>5</v>
      </c>
    </row>
    <row r="51" spans="1:4" s="6" customFormat="1" outlineLevel="1" x14ac:dyDescent="0.25">
      <c r="A51" s="7" t="s">
        <v>221</v>
      </c>
      <c r="B51" s="55" t="s">
        <v>222</v>
      </c>
      <c r="C51" s="7" t="s">
        <v>161</v>
      </c>
      <c r="D51" s="52">
        <v>5</v>
      </c>
    </row>
    <row r="52" spans="1:4" s="6" customFormat="1" outlineLevel="1" x14ac:dyDescent="0.25">
      <c r="A52" s="7" t="s">
        <v>223</v>
      </c>
      <c r="B52" s="55" t="s">
        <v>224</v>
      </c>
      <c r="C52" s="7" t="s">
        <v>161</v>
      </c>
      <c r="D52" s="52">
        <v>10</v>
      </c>
    </row>
    <row r="53" spans="1:4" s="6" customFormat="1" outlineLevel="1" x14ac:dyDescent="0.25">
      <c r="A53" s="7" t="s">
        <v>225</v>
      </c>
      <c r="B53" s="55" t="s">
        <v>226</v>
      </c>
      <c r="C53" s="7" t="s">
        <v>227</v>
      </c>
      <c r="D53" s="52">
        <v>60</v>
      </c>
    </row>
    <row r="54" spans="1:4" s="6" customFormat="1" outlineLevel="1" x14ac:dyDescent="0.25">
      <c r="A54" s="7" t="s">
        <v>228</v>
      </c>
      <c r="B54" s="55" t="s">
        <v>229</v>
      </c>
      <c r="C54" s="7" t="s">
        <v>214</v>
      </c>
      <c r="D54" s="52">
        <v>30</v>
      </c>
    </row>
    <row r="55" spans="1:4" s="6" customFormat="1" outlineLevel="1" x14ac:dyDescent="0.25">
      <c r="A55" s="17" t="s">
        <v>230</v>
      </c>
      <c r="B55" s="17"/>
      <c r="C55" s="19"/>
      <c r="D55" s="51"/>
    </row>
    <row r="56" spans="1:4" s="6" customFormat="1" ht="31.5" outlineLevel="1" x14ac:dyDescent="0.25">
      <c r="A56" s="7" t="s">
        <v>231</v>
      </c>
      <c r="B56" s="55" t="s">
        <v>232</v>
      </c>
      <c r="C56" s="7" t="s">
        <v>233</v>
      </c>
      <c r="D56" s="52">
        <v>245</v>
      </c>
    </row>
    <row r="57" spans="1:4" s="6" customFormat="1" outlineLevel="1" x14ac:dyDescent="0.25">
      <c r="A57" s="7" t="s">
        <v>234</v>
      </c>
      <c r="B57" s="55" t="s">
        <v>235</v>
      </c>
      <c r="C57" s="7" t="s">
        <v>236</v>
      </c>
      <c r="D57" s="52">
        <v>500</v>
      </c>
    </row>
    <row r="58" spans="1:4" s="21" customFormat="1" ht="35.1" customHeight="1" x14ac:dyDescent="0.25">
      <c r="A58" s="49" t="s">
        <v>237</v>
      </c>
      <c r="B58" s="49"/>
      <c r="C58" s="49"/>
      <c r="D58" s="49"/>
    </row>
    <row r="59" spans="1:4" s="6" customFormat="1" ht="63" outlineLevel="1" x14ac:dyDescent="0.25">
      <c r="A59" s="19">
        <v>1</v>
      </c>
      <c r="B59" s="56" t="s">
        <v>238</v>
      </c>
      <c r="C59" s="20" t="s">
        <v>239</v>
      </c>
      <c r="D59" s="51">
        <v>1192</v>
      </c>
    </row>
    <row r="60" spans="1:4" s="6" customFormat="1" ht="63" outlineLevel="1" x14ac:dyDescent="0.25">
      <c r="A60" s="19">
        <v>2</v>
      </c>
      <c r="B60" s="57" t="s">
        <v>240</v>
      </c>
      <c r="C60" s="20" t="s">
        <v>239</v>
      </c>
      <c r="D60" s="51">
        <v>1250</v>
      </c>
    </row>
    <row r="61" spans="1:4" s="6" customFormat="1" ht="63" outlineLevel="1" x14ac:dyDescent="0.25">
      <c r="A61" s="19">
        <v>3</v>
      </c>
      <c r="B61" s="56" t="s">
        <v>241</v>
      </c>
      <c r="C61" s="20" t="s">
        <v>239</v>
      </c>
      <c r="D61" s="51">
        <v>1198</v>
      </c>
    </row>
    <row r="62" spans="1:4" s="21" customFormat="1" ht="35.1" customHeight="1" x14ac:dyDescent="0.25">
      <c r="A62" s="49" t="s">
        <v>242</v>
      </c>
      <c r="B62" s="49"/>
      <c r="C62" s="49"/>
      <c r="D62" s="49"/>
    </row>
    <row r="63" spans="1:4" s="6" customFormat="1" outlineLevel="1" x14ac:dyDescent="0.25">
      <c r="A63" s="19">
        <v>1</v>
      </c>
      <c r="B63" s="58" t="s">
        <v>243</v>
      </c>
      <c r="C63" s="19" t="s">
        <v>244</v>
      </c>
      <c r="D63" s="53">
        <v>227.00006400003215</v>
      </c>
    </row>
    <row r="64" spans="1:4" s="6" customFormat="1" outlineLevel="1" x14ac:dyDescent="0.25">
      <c r="A64" s="19">
        <v>2</v>
      </c>
      <c r="B64" s="58" t="s">
        <v>245</v>
      </c>
      <c r="C64" s="19" t="s">
        <v>244</v>
      </c>
      <c r="D64" s="53">
        <v>194.99998969928669</v>
      </c>
    </row>
    <row r="65" spans="1:4" s="6" customFormat="1" outlineLevel="1" x14ac:dyDescent="0.25">
      <c r="A65" s="19">
        <v>3</v>
      </c>
      <c r="B65" s="58" t="s">
        <v>246</v>
      </c>
      <c r="C65" s="19" t="s">
        <v>244</v>
      </c>
      <c r="D65" s="53">
        <v>190.00006435110268</v>
      </c>
    </row>
    <row r="66" spans="1:4" s="6" customFormat="1" outlineLevel="1" x14ac:dyDescent="0.25">
      <c r="A66" s="19">
        <v>4</v>
      </c>
      <c r="B66" s="58" t="s">
        <v>247</v>
      </c>
      <c r="C66" s="19" t="s">
        <v>244</v>
      </c>
      <c r="D66" s="53">
        <v>228.00008926777068</v>
      </c>
    </row>
    <row r="67" spans="1:4" s="6" customFormat="1" outlineLevel="1" x14ac:dyDescent="0.25">
      <c r="A67" s="19">
        <v>5</v>
      </c>
      <c r="B67" s="58" t="s">
        <v>248</v>
      </c>
      <c r="C67" s="19" t="s">
        <v>244</v>
      </c>
      <c r="D67" s="53">
        <v>195.00007680453007</v>
      </c>
    </row>
    <row r="68" spans="1:4" s="6" customFormat="1" outlineLevel="1" x14ac:dyDescent="0.25">
      <c r="A68" s="19">
        <v>6</v>
      </c>
      <c r="B68" s="58" t="s">
        <v>249</v>
      </c>
      <c r="C68" s="19" t="s">
        <v>244</v>
      </c>
      <c r="D68" s="53">
        <v>190.00003044412892</v>
      </c>
    </row>
    <row r="69" spans="1:4" s="6" customFormat="1" outlineLevel="1" x14ac:dyDescent="0.25">
      <c r="A69" s="19">
        <v>7</v>
      </c>
      <c r="B69" s="58" t="s">
        <v>250</v>
      </c>
      <c r="C69" s="19" t="s">
        <v>244</v>
      </c>
      <c r="D69" s="53">
        <v>190.00007540657722</v>
      </c>
    </row>
    <row r="70" spans="1:4" s="6" customFormat="1" outlineLevel="1" x14ac:dyDescent="0.25">
      <c r="A70" s="19">
        <v>8</v>
      </c>
      <c r="B70" s="58" t="s">
        <v>251</v>
      </c>
      <c r="C70" s="19" t="s">
        <v>244</v>
      </c>
      <c r="D70" s="53">
        <v>190.00009394670965</v>
      </c>
    </row>
    <row r="71" spans="1:4" s="6" customFormat="1" outlineLevel="1" x14ac:dyDescent="0.25">
      <c r="A71" s="19">
        <v>9</v>
      </c>
      <c r="B71" s="58" t="s">
        <v>252</v>
      </c>
      <c r="C71" s="19" t="s">
        <v>244</v>
      </c>
      <c r="D71" s="53">
        <v>189.9999641736583</v>
      </c>
    </row>
    <row r="72" spans="1:4" s="6" customFormat="1" outlineLevel="1" x14ac:dyDescent="0.25">
      <c r="A72" s="19">
        <v>10</v>
      </c>
      <c r="B72" s="58" t="s">
        <v>253</v>
      </c>
      <c r="C72" s="19" t="s">
        <v>244</v>
      </c>
      <c r="D72" s="53">
        <v>228.99995986257758</v>
      </c>
    </row>
    <row r="73" spans="1:4" s="6" customFormat="1" outlineLevel="1" x14ac:dyDescent="0.25">
      <c r="A73" s="19">
        <v>11</v>
      </c>
      <c r="B73" s="58" t="s">
        <v>254</v>
      </c>
      <c r="C73" s="19" t="s">
        <v>244</v>
      </c>
      <c r="D73" s="53">
        <v>231.99996639647009</v>
      </c>
    </row>
    <row r="74" spans="1:4" s="6" customFormat="1" outlineLevel="1" x14ac:dyDescent="0.25">
      <c r="A74" s="19">
        <v>12</v>
      </c>
      <c r="B74" s="58" t="s">
        <v>255</v>
      </c>
      <c r="C74" s="19" t="s">
        <v>244</v>
      </c>
      <c r="D74" s="53">
        <v>190.00001969619908</v>
      </c>
    </row>
    <row r="75" spans="1:4" s="6" customFormat="1" outlineLevel="1" x14ac:dyDescent="0.25">
      <c r="A75" s="19">
        <v>13</v>
      </c>
      <c r="B75" s="58" t="s">
        <v>256</v>
      </c>
      <c r="C75" s="19" t="s">
        <v>244</v>
      </c>
      <c r="D75" s="53">
        <v>189.99994224698622</v>
      </c>
    </row>
    <row r="76" spans="1:4" s="6" customFormat="1" outlineLevel="1" x14ac:dyDescent="0.25">
      <c r="A76" s="19">
        <v>14</v>
      </c>
      <c r="B76" s="58" t="s">
        <v>257</v>
      </c>
      <c r="C76" s="19" t="s">
        <v>244</v>
      </c>
      <c r="D76" s="53">
        <v>194.99994366753737</v>
      </c>
    </row>
    <row r="77" spans="1:4" s="6" customFormat="1" outlineLevel="1" x14ac:dyDescent="0.25">
      <c r="A77" s="19">
        <v>15</v>
      </c>
      <c r="B77" s="58" t="s">
        <v>258</v>
      </c>
      <c r="C77" s="19" t="s">
        <v>244</v>
      </c>
      <c r="D77" s="53">
        <v>195.00008108318758</v>
      </c>
    </row>
    <row r="78" spans="1:4" s="6" customFormat="1" outlineLevel="1" x14ac:dyDescent="0.25">
      <c r="A78" s="19">
        <v>16</v>
      </c>
      <c r="B78" s="58" t="s">
        <v>259</v>
      </c>
      <c r="C78" s="19" t="s">
        <v>244</v>
      </c>
      <c r="D78" s="53">
        <v>189.99998075477529</v>
      </c>
    </row>
    <row r="79" spans="1:4" s="6" customFormat="1" outlineLevel="1" x14ac:dyDescent="0.25">
      <c r="A79" s="19">
        <v>17</v>
      </c>
      <c r="B79" s="58" t="s">
        <v>260</v>
      </c>
      <c r="C79" s="19" t="s">
        <v>244</v>
      </c>
      <c r="D79" s="53">
        <v>195.00004201987082</v>
      </c>
    </row>
    <row r="80" spans="1:4" s="6" customFormat="1" outlineLevel="1" x14ac:dyDescent="0.25">
      <c r="A80" s="19">
        <v>18</v>
      </c>
      <c r="B80" s="58" t="s">
        <v>261</v>
      </c>
      <c r="C80" s="19" t="s">
        <v>244</v>
      </c>
      <c r="D80" s="53">
        <v>204.99992302835059</v>
      </c>
    </row>
    <row r="81" spans="1:4" s="6" customFormat="1" outlineLevel="1" x14ac:dyDescent="0.25">
      <c r="A81" s="19">
        <v>19</v>
      </c>
      <c r="B81" s="58" t="s">
        <v>262</v>
      </c>
      <c r="C81" s="19" t="s">
        <v>244</v>
      </c>
      <c r="D81" s="53">
        <v>224.99991137958068</v>
      </c>
    </row>
    <row r="82" spans="1:4" s="6" customFormat="1" outlineLevel="1" x14ac:dyDescent="0.25">
      <c r="A82" s="19">
        <v>20</v>
      </c>
      <c r="B82" s="58" t="s">
        <v>263</v>
      </c>
      <c r="C82" s="19" t="s">
        <v>244</v>
      </c>
      <c r="D82" s="53">
        <v>227.99999969402359</v>
      </c>
    </row>
    <row r="83" spans="1:4" s="6" customFormat="1" outlineLevel="1" x14ac:dyDescent="0.25">
      <c r="A83" s="19">
        <v>21</v>
      </c>
      <c r="B83" s="58" t="s">
        <v>264</v>
      </c>
      <c r="C83" s="19" t="s">
        <v>244</v>
      </c>
      <c r="D83" s="53">
        <v>190.00003680765619</v>
      </c>
    </row>
    <row r="84" spans="1:4" s="6" customFormat="1" outlineLevel="1" x14ac:dyDescent="0.25">
      <c r="A84" s="19">
        <v>22</v>
      </c>
      <c r="B84" s="58" t="s">
        <v>265</v>
      </c>
      <c r="C84" s="19" t="s">
        <v>244</v>
      </c>
      <c r="D84" s="53">
        <v>222.99994521718634</v>
      </c>
    </row>
    <row r="85" spans="1:4" s="6" customFormat="1" outlineLevel="1" x14ac:dyDescent="0.25">
      <c r="A85" s="19">
        <v>23</v>
      </c>
      <c r="B85" s="58" t="s">
        <v>266</v>
      </c>
      <c r="C85" s="19" t="s">
        <v>244</v>
      </c>
      <c r="D85" s="53">
        <v>223.99991985691554</v>
      </c>
    </row>
    <row r="86" spans="1:4" s="6" customFormat="1" outlineLevel="1" x14ac:dyDescent="0.25">
      <c r="A86" s="19">
        <v>24</v>
      </c>
      <c r="B86" s="58" t="s">
        <v>267</v>
      </c>
      <c r="C86" s="19" t="s">
        <v>244</v>
      </c>
      <c r="D86" s="53">
        <v>190.00004191859011</v>
      </c>
    </row>
    <row r="87" spans="1:4" s="6" customFormat="1" outlineLevel="1" x14ac:dyDescent="0.25">
      <c r="A87" s="19">
        <v>25</v>
      </c>
      <c r="B87" s="58" t="s">
        <v>268</v>
      </c>
      <c r="C87" s="19" t="s">
        <v>244</v>
      </c>
      <c r="D87" s="53">
        <v>190.00002611829646</v>
      </c>
    </row>
    <row r="88" spans="1:4" s="6" customFormat="1" outlineLevel="1" x14ac:dyDescent="0.25">
      <c r="A88" s="19">
        <v>26</v>
      </c>
      <c r="B88" s="58" t="s">
        <v>269</v>
      </c>
      <c r="C88" s="19" t="s">
        <v>244</v>
      </c>
      <c r="D88" s="53">
        <v>189.99996101834992</v>
      </c>
    </row>
    <row r="89" spans="1:4" s="6" customFormat="1" outlineLevel="1" x14ac:dyDescent="0.25">
      <c r="A89" s="19">
        <v>27</v>
      </c>
      <c r="B89" s="58" t="s">
        <v>270</v>
      </c>
      <c r="C89" s="19" t="s">
        <v>244</v>
      </c>
      <c r="D89" s="53">
        <v>189.99991274600546</v>
      </c>
    </row>
    <row r="90" spans="1:4" s="6" customFormat="1" outlineLevel="1" x14ac:dyDescent="0.25">
      <c r="A90" s="19">
        <v>28</v>
      </c>
      <c r="B90" s="58" t="s">
        <v>271</v>
      </c>
      <c r="C90" s="19" t="s">
        <v>244</v>
      </c>
      <c r="D90" s="53">
        <v>200.00003040732088</v>
      </c>
    </row>
    <row r="91" spans="1:4" s="6" customFormat="1" outlineLevel="1" x14ac:dyDescent="0.25">
      <c r="A91" s="19">
        <v>29</v>
      </c>
      <c r="B91" s="58" t="s">
        <v>272</v>
      </c>
      <c r="C91" s="19" t="s">
        <v>244</v>
      </c>
      <c r="D91" s="53">
        <v>200.00005078035306</v>
      </c>
    </row>
    <row r="92" spans="1:4" s="6" customFormat="1" outlineLevel="1" x14ac:dyDescent="0.25">
      <c r="A92" s="19">
        <v>30</v>
      </c>
      <c r="B92" s="58" t="s">
        <v>273</v>
      </c>
      <c r="C92" s="19" t="s">
        <v>244</v>
      </c>
      <c r="D92" s="53">
        <v>199.99996159795739</v>
      </c>
    </row>
    <row r="93" spans="1:4" s="6" customFormat="1" outlineLevel="1" x14ac:dyDescent="0.25">
      <c r="A93" s="19">
        <v>31</v>
      </c>
      <c r="B93" s="58" t="s">
        <v>274</v>
      </c>
      <c r="C93" s="19" t="s">
        <v>244</v>
      </c>
      <c r="D93" s="53">
        <v>190.00002971263422</v>
      </c>
    </row>
    <row r="94" spans="1:4" s="6" customFormat="1" outlineLevel="1" x14ac:dyDescent="0.25">
      <c r="A94" s="19">
        <v>32</v>
      </c>
      <c r="B94" s="58" t="s">
        <v>275</v>
      </c>
      <c r="C94" s="19" t="s">
        <v>244</v>
      </c>
      <c r="D94" s="53">
        <v>190.00008368395521</v>
      </c>
    </row>
    <row r="95" spans="1:4" s="6" customFormat="1" outlineLevel="1" x14ac:dyDescent="0.25">
      <c r="A95" s="19">
        <v>33</v>
      </c>
      <c r="B95" s="58" t="s">
        <v>276</v>
      </c>
      <c r="C95" s="19" t="s">
        <v>244</v>
      </c>
      <c r="D95" s="53">
        <v>189.99998529223575</v>
      </c>
    </row>
    <row r="96" spans="1:4" s="6" customFormat="1" outlineLevel="1" x14ac:dyDescent="0.25">
      <c r="A96" s="19">
        <v>34</v>
      </c>
      <c r="B96" s="58" t="s">
        <v>277</v>
      </c>
      <c r="C96" s="19" t="s">
        <v>244</v>
      </c>
      <c r="D96" s="53">
        <v>222.99997429070419</v>
      </c>
    </row>
    <row r="97" spans="1:4" s="6" customFormat="1" outlineLevel="1" x14ac:dyDescent="0.25">
      <c r="A97" s="19">
        <v>35</v>
      </c>
      <c r="B97" s="58" t="s">
        <v>278</v>
      </c>
      <c r="C97" s="19" t="s">
        <v>244</v>
      </c>
      <c r="D97" s="53">
        <v>221.0000318734275</v>
      </c>
    </row>
    <row r="98" spans="1:4" s="6" customFormat="1" outlineLevel="1" x14ac:dyDescent="0.25">
      <c r="A98" s="19">
        <v>36</v>
      </c>
      <c r="B98" s="58" t="s">
        <v>279</v>
      </c>
      <c r="C98" s="19" t="s">
        <v>244</v>
      </c>
      <c r="D98" s="53">
        <v>189.99998206276652</v>
      </c>
    </row>
    <row r="99" spans="1:4" s="6" customFormat="1" outlineLevel="1" x14ac:dyDescent="0.25">
      <c r="A99" s="19">
        <v>37</v>
      </c>
      <c r="B99" s="58" t="s">
        <v>280</v>
      </c>
      <c r="C99" s="19" t="s">
        <v>244</v>
      </c>
      <c r="D99" s="53">
        <v>190.00004713054909</v>
      </c>
    </row>
    <row r="100" spans="1:4" s="6" customFormat="1" outlineLevel="1" x14ac:dyDescent="0.25">
      <c r="A100" s="19">
        <v>38</v>
      </c>
      <c r="B100" s="58" t="s">
        <v>281</v>
      </c>
      <c r="C100" s="19" t="s">
        <v>244</v>
      </c>
      <c r="D100" s="53">
        <v>223.00001772822634</v>
      </c>
    </row>
    <row r="101" spans="1:4" s="6" customFormat="1" outlineLevel="1" x14ac:dyDescent="0.25">
      <c r="A101" s="19">
        <v>39</v>
      </c>
      <c r="B101" s="58" t="s">
        <v>282</v>
      </c>
      <c r="C101" s="19" t="s">
        <v>244</v>
      </c>
      <c r="D101" s="53">
        <v>189.99992753016389</v>
      </c>
    </row>
    <row r="102" spans="1:4" s="6" customFormat="1" outlineLevel="1" x14ac:dyDescent="0.25">
      <c r="A102" s="19">
        <v>40</v>
      </c>
      <c r="B102" s="58" t="s">
        <v>283</v>
      </c>
      <c r="C102" s="19" t="s">
        <v>244</v>
      </c>
      <c r="D102" s="53">
        <v>233.0000128929004</v>
      </c>
    </row>
    <row r="103" spans="1:4" s="6" customFormat="1" outlineLevel="1" x14ac:dyDescent="0.25">
      <c r="A103" s="19">
        <v>41</v>
      </c>
      <c r="B103" s="58" t="s">
        <v>284</v>
      </c>
      <c r="C103" s="19" t="s">
        <v>244</v>
      </c>
      <c r="D103" s="53">
        <v>233.00004060147177</v>
      </c>
    </row>
    <row r="104" spans="1:4" s="6" customFormat="1" outlineLevel="1" x14ac:dyDescent="0.25">
      <c r="A104" s="19">
        <v>42</v>
      </c>
      <c r="B104" s="58" t="s">
        <v>285</v>
      </c>
      <c r="C104" s="19" t="s">
        <v>244</v>
      </c>
      <c r="D104" s="53">
        <v>190.00003743018178</v>
      </c>
    </row>
    <row r="105" spans="1:4" s="6" customFormat="1" outlineLevel="1" x14ac:dyDescent="0.25">
      <c r="A105" s="19">
        <v>43</v>
      </c>
      <c r="B105" s="58" t="s">
        <v>286</v>
      </c>
      <c r="C105" s="19" t="s">
        <v>244</v>
      </c>
      <c r="D105" s="53">
        <v>165.00004974389518</v>
      </c>
    </row>
    <row r="106" spans="1:4" s="6" customFormat="1" outlineLevel="1" x14ac:dyDescent="0.25">
      <c r="A106" s="19">
        <v>44</v>
      </c>
      <c r="B106" s="58" t="s">
        <v>287</v>
      </c>
      <c r="C106" s="19" t="s">
        <v>244</v>
      </c>
      <c r="D106" s="53">
        <v>163.99997892175347</v>
      </c>
    </row>
    <row r="107" spans="1:4" s="6" customFormat="1" outlineLevel="1" x14ac:dyDescent="0.25">
      <c r="A107" s="19">
        <v>45</v>
      </c>
      <c r="B107" s="58" t="s">
        <v>288</v>
      </c>
      <c r="C107" s="19" t="s">
        <v>244</v>
      </c>
      <c r="D107" s="53">
        <v>165.99997192112636</v>
      </c>
    </row>
    <row r="108" spans="1:4" s="6" customFormat="1" outlineLevel="1" x14ac:dyDescent="0.25">
      <c r="A108" s="19">
        <v>46</v>
      </c>
      <c r="B108" s="58" t="s">
        <v>289</v>
      </c>
      <c r="C108" s="19" t="s">
        <v>244</v>
      </c>
      <c r="D108" s="53">
        <v>159.99997101925487</v>
      </c>
    </row>
    <row r="109" spans="1:4" s="6" customFormat="1" outlineLevel="1" x14ac:dyDescent="0.25">
      <c r="A109" s="19">
        <v>47</v>
      </c>
      <c r="B109" s="58" t="s">
        <v>290</v>
      </c>
      <c r="C109" s="19" t="s">
        <v>244</v>
      </c>
      <c r="D109" s="53">
        <v>165.00004648914071</v>
      </c>
    </row>
    <row r="110" spans="1:4" s="6" customFormat="1" outlineLevel="1" x14ac:dyDescent="0.25">
      <c r="A110" s="19">
        <v>48</v>
      </c>
      <c r="B110" s="58" t="s">
        <v>291</v>
      </c>
      <c r="C110" s="19" t="s">
        <v>244</v>
      </c>
      <c r="D110" s="53">
        <v>161.99994054945827</v>
      </c>
    </row>
    <row r="111" spans="1:4" s="6" customFormat="1" outlineLevel="1" x14ac:dyDescent="0.25">
      <c r="A111" s="19">
        <v>49</v>
      </c>
      <c r="B111" s="58" t="s">
        <v>292</v>
      </c>
      <c r="C111" s="19" t="s">
        <v>244</v>
      </c>
      <c r="D111" s="53">
        <v>159.00004050115422</v>
      </c>
    </row>
    <row r="112" spans="1:4" s="6" customFormat="1" outlineLevel="1" x14ac:dyDescent="0.25">
      <c r="A112" s="19">
        <v>50</v>
      </c>
      <c r="B112" s="58" t="s">
        <v>293</v>
      </c>
      <c r="C112" s="19" t="s">
        <v>244</v>
      </c>
      <c r="D112" s="53">
        <v>169.00001814190068</v>
      </c>
    </row>
    <row r="113" spans="1:4" s="6" customFormat="1" outlineLevel="1" x14ac:dyDescent="0.25">
      <c r="A113" s="19">
        <v>51</v>
      </c>
      <c r="B113" s="58" t="s">
        <v>294</v>
      </c>
      <c r="C113" s="19" t="s">
        <v>244</v>
      </c>
      <c r="D113" s="53">
        <v>161.00004820493015</v>
      </c>
    </row>
    <row r="114" spans="1:4" s="6" customFormat="1" outlineLevel="1" x14ac:dyDescent="0.25">
      <c r="A114" s="19">
        <v>52</v>
      </c>
      <c r="B114" s="58" t="s">
        <v>295</v>
      </c>
      <c r="C114" s="19" t="s">
        <v>244</v>
      </c>
      <c r="D114" s="53">
        <v>173.00006092852178</v>
      </c>
    </row>
    <row r="115" spans="1:4" s="6" customFormat="1" outlineLevel="1" x14ac:dyDescent="0.25">
      <c r="A115" s="19">
        <v>53</v>
      </c>
      <c r="B115" s="58" t="s">
        <v>296</v>
      </c>
      <c r="C115" s="19" t="s">
        <v>244</v>
      </c>
      <c r="D115" s="53">
        <v>159.99999100626684</v>
      </c>
    </row>
    <row r="116" spans="1:4" s="6" customFormat="1" outlineLevel="1" x14ac:dyDescent="0.25">
      <c r="A116" s="19">
        <v>54</v>
      </c>
      <c r="B116" s="58" t="s">
        <v>297</v>
      </c>
      <c r="C116" s="19" t="s">
        <v>244</v>
      </c>
      <c r="D116" s="53">
        <v>158.99996458300657</v>
      </c>
    </row>
    <row r="117" spans="1:4" s="6" customFormat="1" outlineLevel="1" x14ac:dyDescent="0.25">
      <c r="A117" s="19">
        <v>55</v>
      </c>
      <c r="B117" s="58" t="s">
        <v>298</v>
      </c>
      <c r="C117" s="19" t="s">
        <v>244</v>
      </c>
      <c r="D117" s="53">
        <v>161.00002364693168</v>
      </c>
    </row>
    <row r="118" spans="1:4" s="6" customFormat="1" outlineLevel="1" x14ac:dyDescent="0.25">
      <c r="A118" s="19">
        <v>56</v>
      </c>
      <c r="B118" s="58" t="s">
        <v>299</v>
      </c>
      <c r="C118" s="19" t="s">
        <v>244</v>
      </c>
      <c r="D118" s="53">
        <v>167.99999918788717</v>
      </c>
    </row>
    <row r="119" spans="1:4" s="6" customFormat="1" outlineLevel="1" x14ac:dyDescent="0.25">
      <c r="A119" s="19">
        <v>57</v>
      </c>
      <c r="B119" s="58" t="s">
        <v>300</v>
      </c>
      <c r="C119" s="19" t="s">
        <v>244</v>
      </c>
      <c r="D119" s="53">
        <v>158.00001321091244</v>
      </c>
    </row>
  </sheetData>
  <mergeCells count="19">
    <mergeCell ref="A2:D2"/>
    <mergeCell ref="A27:B27"/>
    <mergeCell ref="A29:B29"/>
    <mergeCell ref="A30:B30"/>
    <mergeCell ref="A33:B33"/>
    <mergeCell ref="A6:B6"/>
    <mergeCell ref="A15:B15"/>
    <mergeCell ref="A16:B16"/>
    <mergeCell ref="A19:B19"/>
    <mergeCell ref="A5:D5"/>
    <mergeCell ref="A58:D58"/>
    <mergeCell ref="A62:D62"/>
    <mergeCell ref="A36:B36"/>
    <mergeCell ref="A40:B40"/>
    <mergeCell ref="A41:B41"/>
    <mergeCell ref="A43:B43"/>
    <mergeCell ref="A55:B55"/>
    <mergeCell ref="A22:B22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 исскуств</vt:lpstr>
      <vt:lpstr>Прочие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Гриценко В.В.</dc:creator>
  <cp:lastModifiedBy>Гриценко В.В.</cp:lastModifiedBy>
  <dcterms:created xsi:type="dcterms:W3CDTF">2021-03-24T09:13:25Z</dcterms:created>
  <dcterms:modified xsi:type="dcterms:W3CDTF">2021-03-24T09:35:37Z</dcterms:modified>
</cp:coreProperties>
</file>