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360" windowWidth="15576" windowHeight="12072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/>
  <c r="A9" i="6"/>
  <c r="A8" i="5" l="1"/>
</calcChain>
</file>

<file path=xl/sharedStrings.xml><?xml version="1.0" encoding="utf-8"?>
<sst xmlns="http://schemas.openxmlformats.org/spreadsheetml/2006/main" count="482" uniqueCount="213">
  <si>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</si>
  <si>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</si>
  <si>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</si>
  <si>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</si>
  <si>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</si>
  <si>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</si>
  <si>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</si>
  <si>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</si>
  <si>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</si>
  <si>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</si>
  <si>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</si>
  <si>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</si>
  <si>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</si>
  <si>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</si>
  <si>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</si>
  <si>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</si>
  <si>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</si>
  <si>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</si>
  <si>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</si>
  <si>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</si>
  <si>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</si>
  <si>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</si>
  <si>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</si>
  <si>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</si>
  <si>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</si>
  <si>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</si>
  <si>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</si>
  <si>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</si>
  <si>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</si>
  <si>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</si>
  <si>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</si>
  <si>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</si>
  <si>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</si>
  <si>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</si>
  <si>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</si>
  <si>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</si>
  <si>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</si>
  <si>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</si>
  <si>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</si>
  <si>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</si>
  <si>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</si>
  <si>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</si>
  <si>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</si>
  <si>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</si>
  <si>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</si>
  <si>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</si>
  <si>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</si>
  <si>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</si>
  <si>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</si>
  <si>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</si>
  <si>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</si>
  <si>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</si>
  <si>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</si>
  <si>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</si>
  <si>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</si>
  <si>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</si>
  <si>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</si>
  <si>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</si>
  <si>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</si>
  <si>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</si>
  <si>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</si>
  <si>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</si>
  <si>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</si>
  <si>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</si>
  <si>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</si>
  <si>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</si>
  <si>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</si>
  <si>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</si>
  <si>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</si>
  <si>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</si>
  <si>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</si>
  <si>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</si>
  <si>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</si>
  <si>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</si>
  <si>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</si>
  <si>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</si>
  <si>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</si>
  <si>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</si>
  <si>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</si>
  <si>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</si>
  <si>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</si>
  <si>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</si>
  <si>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</si>
  <si>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</si>
  <si>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</si>
  <si>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</si>
  <si>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</si>
  <si>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</si>
  <si>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</si>
  <si>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</si>
  <si>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</si>
  <si>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2300000000162550000</t>
  </si>
  <si>
    <t>Администрация муниципального образования город Краснодар</t>
  </si>
  <si>
    <t xml:space="preserve"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электронной подписи.
</t>
  </si>
  <si>
    <t>Не более тридцати дней со дня регистрации заявления и прилагаемых к нему документов</t>
  </si>
  <si>
    <t>Нет</t>
  </si>
  <si>
    <t>Единый портал многофункциональных центров предоставления государственных и муниципальных услуг Краснодарского края</t>
  </si>
  <si>
    <t>Терминальные устройства в МФЦ</t>
  </si>
  <si>
    <t>Личное обращение в орган, оказывающий муниципальную услугу; личное обращение в МФЦ;  в электронной форме с использованием 
Единого портала государственных услуг</t>
  </si>
  <si>
    <t xml:space="preserve">В органе, предоставляющем муниципальную услугу, на бумажном носителе или по адресу, содержащемуся в заявлении; в МФЦ на бумажном носителе, полученном из орагана, предоставляющего муниципальную услугу; через личный кабинет Портала государственных услуг  - сканированная копия результата предоставления,  подлинник выдается в уполномоченном органе.
</t>
  </si>
  <si>
    <t xml:space="preserve">Физические и юридические лица, а также их представители, наделенные соответствующими полномочиями
</t>
  </si>
  <si>
    <t xml:space="preserve"> Имеется</t>
  </si>
  <si>
    <t xml:space="preserve">1). Паспорт гражданина Российской Федерации, который должен соответствовать описанию, установленному постановлением Правительства РФ от 08.07.1997 N 828 "Об утверждении Положения о паспорте гражданина РФ, образца бланка и описания паспорта гражданина РФ";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
</t>
  </si>
  <si>
    <t xml:space="preserve">Доверенность
</t>
  </si>
  <si>
    <t xml:space="preserve">Представитель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</si>
  <si>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Федерации" (часть первая) от 30.11.94 N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</si>
  <si>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Заявление</t>
  </si>
  <si>
    <t xml:space="preserve">2. </t>
  </si>
  <si>
    <t xml:space="preserve">Паспорт либо иной документ, удостоверяющий личность заявителя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</si>
  <si>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</si>
  <si>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1 экз., подлинник</t>
  </si>
  <si>
    <t xml:space="preserve"> 1 экз., подлинник (установление личности заявителя);                                      1 экз., копия (всех страниц) </t>
  </si>
  <si>
    <t>Дверенность</t>
  </si>
  <si>
    <t>1 экз., подлинник  (для снятия копии)</t>
  </si>
  <si>
    <t xml:space="preserve">Нотариально удостоверена, действительна на момент обращения за предоставлением муниципальной услуги                          </t>
  </si>
  <si>
    <t xml:space="preserve">Выписка из Единого государственного реестра недвижимости об испрашиваемом земельном участке; о здании и (или) сооружении, расположенном(ых) на испрашиваемом земельном участке;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 </t>
  </si>
  <si>
    <t xml:space="preserve">Сведения о зарегистрированных правах на недвижимое имущество и сделок с ним, о наличии или отсутствии прав на недвижимое имущество </t>
  </si>
  <si>
    <t>Департамент муниципальной собственности и городских земель администрации муниципального образования город Краснодар</t>
  </si>
  <si>
    <t>Управление Федеральной службы государственной регистрации, кадастра и картографии по Краснодарскому краю</t>
  </si>
  <si>
    <t>5 рабочих дней</t>
  </si>
  <si>
    <t>-</t>
  </si>
  <si>
    <t xml:space="preserve">1). Папорт гражданина РФ должен соответствовать описанию, установленному постановлением Правительства РФ от 08.07.97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 </t>
  </si>
  <si>
    <t>Сведения из Единого государственного реестра юридических лиц (Единого государственного реестра индивидуальных предпринимателей)</t>
  </si>
  <si>
    <t>Федеральная налоговая служба</t>
  </si>
  <si>
    <t>1). Идентификационные сведения о выписке. Сведения об организационно-правовой форме и наименовании юридического лица. Сведения об адресе (месте нахождения) юридического лица. Сведения, о правоспособности (статусе) юридического лица и регистрирующем органе по месту нахождения юридического лица. Сведения об образовании юридического лица. Сведения о прекращении деятельности юридического лица. Сведения о правопреемстве. Сведения об уставном капитале (складочном капитале, уставном фонде, паевых взносах) юридического лица
Сведения о нахождении акционерного общества в процессе уменьшения уставного капитала. Сведения об учредителях (участниках) юридического лица - российских юридических лицах. Сведения об учредителях (участниках) юридического лица - иностранных юридических лицах. Сведения об учредителях (участниках) юридического лица - физических лицах. Сведения об учредителях(участниках) - Российской Федерации, субъекте Российской Федерации, муниципальном образовании. Сведения об учредителях(участниках) - владельцах инвестиционных паев паевого инвестиционного фонда. Сведения о доле в уставном капитале общества с ограниченной ответственностью, принадлежащей обществу. Сведения о держателе реестра акционеров акционерного общества. 2). 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Сведения о регистрирующем (налоговом) органе, по месту жительства/регистрации индивидуального предпринимателя, Сведения об учете в налоговом органе.</t>
  </si>
  <si>
    <t>3 Рабочих дней</t>
  </si>
  <si>
    <t xml:space="preserve">1. </t>
  </si>
  <si>
    <t>Решение об отказе в предоставлении муниципальной услуги в виде письма</t>
  </si>
  <si>
    <t>Регулируется локальным актом МФЦ</t>
  </si>
  <si>
    <t>Положительный</t>
  </si>
  <si>
    <t>Отрицательный</t>
  </si>
  <si>
    <t xml:space="preserve">В  МФЦ или органе, предоставляющем муниципальную услугу, нвыдаются заявителю на бумажном носителе или направляются ему по адресу, содержащемуся в его заявлении
</t>
  </si>
  <si>
    <t xml:space="preserve">1) прием заявления и прилагаемых к нему документов, передача курьером пакета документов из МФЦ в МКУ "УЗО" (в случае обращения заявителя через МФЦ)
</t>
  </si>
  <si>
    <t>1 рабочий день</t>
  </si>
  <si>
    <t>Особенности исполнения процедуры процесса</t>
  </si>
  <si>
    <t>Проверка документа, удостоверяющего личность заявителя</t>
  </si>
  <si>
    <t>1 минута</t>
  </si>
  <si>
    <t>Работник МФЦ</t>
  </si>
  <si>
    <t>нет</t>
  </si>
  <si>
    <t>Регистрация обращения заявителя и формирование заявления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</si>
  <si>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</si>
  <si>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</si>
  <si>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</si>
  <si>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</si>
  <si>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</si>
  <si>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</si>
  <si>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</si>
  <si>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</si>
  <si>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</si>
  <si>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</si>
  <si>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</si>
  <si>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</si>
  <si>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</si>
  <si>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</si>
  <si>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</si>
  <si>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оргна, предосавляющий муниципальную услугу</t>
  </si>
  <si>
    <t xml:space="preserve">Работник МФЦ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</si>
  <si>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</si>
  <si>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</si>
  <si>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 xml:space="preserve">Департамент </t>
  </si>
  <si>
    <t>Документальное  и технологическое обеспечение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</si>
  <si>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</si>
  <si>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</si>
  <si>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</si>
  <si>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</si>
  <si>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</si>
  <si>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</si>
  <si>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Направление результата оказания муниципальной услуги</t>
  </si>
  <si>
    <t>Направление результата муниципальной услуги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</si>
  <si>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наличия подчисток,  допечаток.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</si>
  <si>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 xml:space="preserve">Проверка действительности усиленной квалифицированной подписи </t>
  </si>
  <si>
    <t xml:space="preserve">Работник Департамента устанавливает предмет обращения;
устанавливает личность заявителя, проверяет документ, удостоверяющий личность;
проверяет полномочия заявителя, в том числе полномочия представителя заявителя действовать от его имени;
проверяет наличие всех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требованиям;
при установлении фактов отсутствия документов, необходимых для предоставления муниципальной услуги, предусмотренных настоящим Регламентом,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собственноручно заполнить заявление;
при отсутствии оснований для отказа в приеме документов оформляет расписку о приеме документов, а при наличии таких оснований - расписку об отказе в приеме документов.
Поступившее заявление с приложенными документами регистрируется в электронной базе данных.
</t>
  </si>
  <si>
    <t xml:space="preserve">При подаче документов в электронном виде.Если в ходе проверки действительности усиленной квалифицированной электронной подписи должностное лицо уполномоченного органа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
</t>
  </si>
  <si>
    <t>Принятие решения о предоставлении муниципальной услуги и подготовка проекта нового договора аренды земельного участка</t>
  </si>
  <si>
    <t>Принятие решения об отказе в предоставлении муниципальной услуги</t>
  </si>
  <si>
    <t xml:space="preserve">28 дней со дня принятия заявления и прилагаемых к нему документов
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</si>
  <si>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</si>
  <si>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</si>
  <si>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</si>
  <si>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Через личный кабинет на
Едином портале государственных  услуг 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</si>
  <si>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</si>
  <si>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</si>
  <si>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Постановление администрации муниципального образования город Краснодар от 11.07.2012 N 5791 "Об утверждении административного регламента предоставления администрацией муниципального образования город Краснодар муниципальной услуги "Прекращение правоотношений с правообладателями земельных участков"
</t>
  </si>
  <si>
    <t>Прекращение правоотношений с правообладателями земельных участков</t>
  </si>
  <si>
    <t xml:space="preserve">1. 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участком;                                                                     2. соглашение о расторжении договора аренды земельного участка (договор безвозмездного пользования земельным участком)                              </t>
  </si>
  <si>
    <t>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</t>
  </si>
  <si>
    <t>Заключение соглашения о расторжении договора аренды земельного участка (договора безвозмездного пользования земельным участком)</t>
  </si>
  <si>
    <t>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администрацией муниципального образования город Краснодар;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получения муниципальной услуги, обязанность предоставления которых возложена на заявителя</t>
  </si>
  <si>
    <t xml:space="preserve"> 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</t>
  </si>
  <si>
    <t xml:space="preserve">1) документ, удостоверяющий личность заявителя (заявителей), являющегося физическим лицом, либо личность представителя физического или юридического лица
</t>
  </si>
  <si>
    <t xml:space="preserve">1). Паспорт гражданина Российской Федерации, который должен соответствовать описанию, установленному постановлением Правительства РФ от 08.07.1997 N 828 "Об утверждении Положения о паспорте гражданина РФ, образца бланка и описания паспорта гражданина РФ"; 2). Паспорт иностранного гражданина (национальный паспорт или национальный заграничный паспорт). 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3). Временное удостоверение личности гражданина РФ по форме № 2-П. 4). Удостоверение личности военнослужащего РФ согласно приказу Приказу Министра обороны РФ от 18.07.2014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5). Разрешение на временное проживание в РФ. Форма бланка утверждена Приложением N 2 к приказу ФМС России от 22.04.2013 N 214.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</si>
  <si>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</si>
  <si>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Заявление об отказе от права постоянного (бессрочного) пользования земельным участком</t>
  </si>
  <si>
    <t>Заявление об отказе от права пожизненного наследуемого владения земельным участком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</si>
  <si>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11.07.2012 N 5791 "Об утверждении административного регламента предоставления администрацией муниципального образования город Краснодар муниципальной услуги "Прекращение правоотношений с правообладателями земельных участков" (приложения N 1. 2 к настоящему Регламенту) 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</si>
  <si>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11.07.2012 N 5791 "Об утверждении административного регламента предоставления администрацией муниципального образования город Краснодар муниципальной услуги "Прекращение правоотношений с правообладателями земельных участков" (приложения N 3, 4 к Регламенту)
</t>
  </si>
  <si>
    <t>Документ, подтверждающий согласие органа, создавшего юридическое лицо (государственные и муниципальные учреждения (бюджетные, казенные, автономные), казенные предприятия), или иного действующего от имени учредителя органа на отказ от права постоянного (бессрочного) пользования или права пожизненного наследуемого владения земельным участком</t>
  </si>
  <si>
    <t>Документы, удостоверяющие права на землю, в случае если они не находятся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</t>
  </si>
  <si>
    <t>Заявление о заключении соглашения о расторжении договора аренды земельного участка (договора безвозмездного пользования земельным участком)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</si>
  <si>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11.07.2012 N 5791 "Об утверждении административного регламента предоставления администрацией муниципального образования город Краснодар муниципальной услуги "Прекращение правоотношений с правообладателями земельных участков" (приложения N 5, 6 к настоящему Регламенту) </t>
  </si>
  <si>
    <t xml:space="preserve">1 экз., подлинник  </t>
  </si>
  <si>
    <t xml:space="preserve">1 экз., копия  </t>
  </si>
  <si>
    <t>Письменное согласие</t>
  </si>
  <si>
    <t xml:space="preserve">Ршение органа местного самоуправления о предоставлении земельного участка; Государственный акт на право бессрочного (постоянного) пользования землей; свидетельство на право пожизненно наследуемого владения соответствующей землей
</t>
  </si>
  <si>
    <t>Форма государственного акта на право бессрочного (постоянного) пользования землей, пожизненного наследуемого владения, утверждены постановлением Совета Министров РСФСР от 17.09.1991 № 493 "Об утверждении форм государственного акта на право собственности на землю, пожизненного наследуемого владения, бессрочного (постоянного) пользования землей"</t>
  </si>
  <si>
    <t xml:space="preserve">Ршение органа местного самоуправления о предоставлении земельного участка
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</si>
  <si>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</t>
  </si>
  <si>
    <t>3 дня</t>
  </si>
  <si>
    <t>Работник, ответственный за рассмотрение заявления и прилагаемых к нему документов, рассматривает заявление и полученные документы, осуществляет проверку их полноты и достоверности, в случае непредставления заявителем по собственной инициативе документов, находящихся в распоряжении государственных органов, предоставляющих муниципальную услугу,
подготавливает и направляет межведомственные запросы</t>
  </si>
  <si>
    <t xml:space="preserve">По результатам рассмотрения представленных заявителем документов и информации, полученной по межведомственным запросам принимается решение о предоставлении муниципальной услуги или об отказе в предоставлении муниципальной услуги.
</t>
  </si>
  <si>
    <t xml:space="preserve">1). В случае обращения заявителя через МФЦ постановление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  либо  письмо об отказе в предоставлении муниципальной услуги передается в МФЦ на основании реестра, составляемого в 2 экземплярах, и содержит дату и время передачи. При выдаче документов работник МФЦ устанавливает личность заявителя, проверяет наличие расписки, знакомит заявителя с содержанием результата предоставления муниципальной услуги и выдает его.
2).  В случае обращения заявителя за получением результата предоставления муниципальной услуги в уполномоченный орган постановление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  либо  письмо об отказе в предоставлении муниципальной услуги выдаются заявителю или направляются ему по адресу, содержащемуся в его заявлении.
3).  В случае если заявление и прилагаемые документы поданы в электронном виде, сканированная копия результата предоставления муниципальной услуги направляется заявителю через Портал.
Для получения подлинника результата предоставления муниципальной услуги заявитель прибывает в уполномоченный орган с документом, удостоверяющим личность.
</t>
  </si>
  <si>
    <t>Заключение соглашения о расторжении договора аренды земельного участка (договор безвозмездного пользования земельным участком)</t>
  </si>
  <si>
    <t xml:space="preserve">1). В случае обращения заявителя через МФЦ соглашение о расторжении договора аренды земельного участка (договора безвозмездного пользования земельным участком) либо  письмо об отказе в предоставлении муниципальной услуги передается в МФЦ на основании реестра, составляемого в 2 экземплярах, и содержит дату и время передачи. При выдаче документов работник МФЦ устанавливает личность заявителя, проверяет наличие расписки, знакомит заявителя с содержанием результата предоставления муниципальной услуги и выдает его.
2).  В случае обращения заявителя за получением результата предоставления муниципальной услуги в уполномоченный орган  соглашение о расторжении договора аренды земельного участка (договора безвозмездного пользования земельным участком) либо  письмо об отказе в предоставлении муниципальной услуги выдаются заявителю или направляются ему по адресу, содержащемуся в его заявлении.
3).  В случае если заявление и прилагаемые документы поданы в электронном виде, сканированная копия результата предоставления муниципальной услуги направляется заявителю через Портал.
Для получения подлинника результата предоставления муниципальной услуги заявитель прибывает в уполномоченный орган с документом, удостоверяющим личность.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</si>
</sst>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horizontal="left" vertical="top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9" fillId="0" borderId="4" xfId="0" applyFont="1" applyBorder="1" applyAlignment="1">
      <alignment horizontal="center"/>
    </xf>
    <xf numFmtId="49" fontId="3" fillId="2" borderId="0" xfId="0" applyNumberFormat="1" applyFont="1" applyFill="1"/>
    <xf numFmtId="0" fontId="0" fillId="3" borderId="1" xfId="0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15" fillId="0" borderId="2" xfId="0" applyFont="1" applyBorder="1" applyAlignment="1">
      <alignment horizontal="left" vertical="top" wrapText="1"/>
    </xf>
    <xf numFmtId="0" fontId="0" fillId="0" borderId="2" xfId="0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2" xfId="0" applyBorder="1" applyAlignment="1"/>
    <xf numFmtId="0" fontId="0" fillId="0" borderId="4" xfId="0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9" xfId="0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4.docx"/><Relationship Id="rId3" Type="http://schemas.openxmlformats.org/officeDocument/2006/relationships/printerSettings" Target="../printerSettings/printerSettings5.bin"/><Relationship Id="rId7" Type="http://schemas.openxmlformats.org/officeDocument/2006/relationships/package" Target="../embeddings/_________Microsoft_Office_Word3.docx"/><Relationship Id="rId2" Type="http://schemas.openxmlformats.org/officeDocument/2006/relationships/hyperlink" Target="http://docs.cntd.ru/document/9003067" TargetMode="External"/><Relationship Id="rId1" Type="http://schemas.openxmlformats.org/officeDocument/2006/relationships/hyperlink" Target="http://docs.cntd.ru/document/9003067" TargetMode="External"/><Relationship Id="rId6" Type="http://schemas.openxmlformats.org/officeDocument/2006/relationships/package" Target="../embeddings/_________Microsoft_Office_Word2.docx"/><Relationship Id="rId5" Type="http://schemas.openxmlformats.org/officeDocument/2006/relationships/package" Target="../embeddings/_________Microsoft_Office_Word1.docx"/><Relationship Id="rId10" Type="http://schemas.openxmlformats.org/officeDocument/2006/relationships/package" Target="../embeddings/_________Microsoft_Office_Word6.docx"/><Relationship Id="rId4" Type="http://schemas.openxmlformats.org/officeDocument/2006/relationships/vmlDrawing" Target="../drawings/vmlDrawing1.vml"/><Relationship Id="rId9" Type="http://schemas.openxmlformats.org/officeDocument/2006/relationships/package" Target="../embeddings/_________Microsoft_Office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9" zoomScale="90" zoomScaleSheetLayoutView="9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86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1" t="s">
        <v>90</v>
      </c>
      <c r="C8" s="71"/>
      <c r="D8" s="71"/>
      <c r="E8" s="71"/>
      <c r="F8" s="71"/>
      <c r="G8" s="71"/>
      <c r="H8" s="71"/>
    </row>
    <row r="10" spans="1:38" ht="152.25" customHeight="1">
      <c r="A10" s="14"/>
      <c r="B10" s="70" t="s">
        <v>87</v>
      </c>
      <c r="C10" s="70"/>
      <c r="D10" s="70"/>
      <c r="E10" s="70"/>
      <c r="F10" s="70"/>
      <c r="G10" s="70"/>
      <c r="H10" s="70"/>
    </row>
    <row r="13" spans="1:38" ht="103.5" customHeight="1">
      <c r="A13" s="15"/>
      <c r="B13" s="71" t="s">
        <v>89</v>
      </c>
      <c r="C13" s="71"/>
      <c r="D13" s="71"/>
      <c r="E13" s="71"/>
      <c r="F13" s="71"/>
      <c r="G13" s="71"/>
      <c r="H13" s="7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topLeftCell="A9" zoomScale="110" zoomScaleSheetLayoutView="110" workbookViewId="0">
      <selection activeCell="C12" sqref="C12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76" t="s">
        <v>58</v>
      </c>
      <c r="B2" s="76"/>
      <c r="C2" s="7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59</v>
      </c>
      <c r="C7" s="1" t="s">
        <v>92</v>
      </c>
    </row>
    <row r="8" spans="1:3" ht="43.2">
      <c r="A8" s="2" t="s">
        <v>4</v>
      </c>
      <c r="B8" s="5" t="s">
        <v>88</v>
      </c>
      <c r="C8" s="53" t="s">
        <v>91</v>
      </c>
    </row>
    <row r="9" spans="1:3" ht="28.8">
      <c r="A9" s="2" t="s">
        <v>5</v>
      </c>
      <c r="B9" s="5" t="s">
        <v>61</v>
      </c>
      <c r="C9" s="5" t="s">
        <v>183</v>
      </c>
    </row>
    <row r="10" spans="1:3" ht="28.8">
      <c r="A10" s="2" t="s">
        <v>6</v>
      </c>
      <c r="B10" s="5" t="s">
        <v>62</v>
      </c>
      <c r="C10" s="5" t="s">
        <v>183</v>
      </c>
    </row>
    <row r="11" spans="1:3" ht="100.8">
      <c r="A11" s="2" t="s">
        <v>7</v>
      </c>
      <c r="B11" s="16" t="s">
        <v>60</v>
      </c>
      <c r="C11" s="5" t="s">
        <v>182</v>
      </c>
    </row>
    <row r="12" spans="1:3" ht="111" customHeight="1">
      <c r="A12" s="2" t="s">
        <v>8</v>
      </c>
      <c r="B12" s="5" t="s">
        <v>10</v>
      </c>
      <c r="C12" s="38" t="s">
        <v>184</v>
      </c>
    </row>
    <row r="13" spans="1:3" ht="21.6" customHeight="1">
      <c r="A13" s="72" t="s">
        <v>9</v>
      </c>
      <c r="B13" s="74" t="s">
        <v>63</v>
      </c>
      <c r="C13" s="21" t="s">
        <v>65</v>
      </c>
    </row>
    <row r="14" spans="1:3" ht="30.6" customHeight="1">
      <c r="A14" s="73"/>
      <c r="B14" s="75"/>
      <c r="C14" s="22" t="s">
        <v>64</v>
      </c>
    </row>
    <row r="15" spans="1:3" ht="33.6" customHeight="1">
      <c r="A15" s="73"/>
      <c r="B15" s="75"/>
      <c r="C15" s="23" t="s">
        <v>96</v>
      </c>
    </row>
    <row r="16" spans="1:3">
      <c r="A16" s="73"/>
      <c r="B16" s="75"/>
      <c r="C16" s="26" t="s">
        <v>97</v>
      </c>
    </row>
    <row r="17" spans="3:3" s="6" customFormat="1">
      <c r="C17"/>
    </row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10" zoomScaleSheetLayoutView="100" workbookViewId="0">
      <selection activeCell="B10" sqref="B10"/>
    </sheetView>
  </sheetViews>
  <sheetFormatPr defaultRowHeight="14.4"/>
  <cols>
    <col min="2" max="2" width="20.88671875" customWidth="1"/>
    <col min="3" max="3" width="11.6640625" customWidth="1"/>
    <col min="4" max="4" width="11.44140625" customWidth="1"/>
    <col min="5" max="5" width="19.44140625" customWidth="1"/>
    <col min="6" max="6" width="44.88671875" customWidth="1"/>
    <col min="7" max="7" width="11.6640625" customWidth="1"/>
    <col min="8" max="8" width="13" customWidth="1"/>
    <col min="9" max="9" width="10.5546875" customWidth="1"/>
    <col min="10" max="10" width="13.6640625" customWidth="1"/>
    <col min="11" max="11" width="15.109375" customWidth="1"/>
    <col min="12" max="12" width="18.44140625" customWidth="1"/>
    <col min="13" max="13" width="18.6640625" customWidth="1"/>
  </cols>
  <sheetData>
    <row r="3" spans="1:13">
      <c r="A3" s="76" t="s">
        <v>11</v>
      </c>
      <c r="B3" s="76"/>
      <c r="C3" s="76"/>
      <c r="D3" s="76"/>
      <c r="E3" s="76"/>
      <c r="F3" s="76"/>
      <c r="G3" s="7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50" t="s">
        <v>0</v>
      </c>
      <c r="B6" s="46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66</v>
      </c>
      <c r="J6" s="78"/>
      <c r="K6" s="79"/>
      <c r="L6" s="80" t="s">
        <v>21</v>
      </c>
      <c r="M6" s="80" t="s">
        <v>22</v>
      </c>
    </row>
    <row r="7" spans="1:13" ht="138" customHeight="1">
      <c r="A7" s="51"/>
      <c r="B7" s="51"/>
      <c r="C7" s="46" t="s">
        <v>12</v>
      </c>
      <c r="D7" s="46" t="s">
        <v>15</v>
      </c>
      <c r="E7" s="80"/>
      <c r="F7" s="80"/>
      <c r="G7" s="80"/>
      <c r="H7" s="80"/>
      <c r="I7" s="46" t="s">
        <v>67</v>
      </c>
      <c r="J7" s="46" t="s">
        <v>20</v>
      </c>
      <c r="K7" s="46" t="s">
        <v>68</v>
      </c>
      <c r="L7" s="80"/>
      <c r="M7" s="80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31">
        <v>6</v>
      </c>
      <c r="G8" s="25">
        <v>7</v>
      </c>
      <c r="H8" s="32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300.75" customHeight="1">
      <c r="A9" s="19" t="s">
        <v>3</v>
      </c>
      <c r="B9" s="30" t="s">
        <v>185</v>
      </c>
      <c r="C9" s="20" t="s">
        <v>94</v>
      </c>
      <c r="D9" s="20" t="s">
        <v>94</v>
      </c>
      <c r="E9" s="20" t="s">
        <v>93</v>
      </c>
      <c r="F9" s="20" t="s">
        <v>187</v>
      </c>
      <c r="G9" s="33" t="s">
        <v>95</v>
      </c>
      <c r="H9" s="27" t="s">
        <v>95</v>
      </c>
      <c r="I9" s="27" t="s">
        <v>95</v>
      </c>
      <c r="J9" s="27" t="s">
        <v>95</v>
      </c>
      <c r="K9" s="35" t="s">
        <v>95</v>
      </c>
      <c r="L9" s="34" t="s">
        <v>98</v>
      </c>
      <c r="M9" s="39" t="s">
        <v>99</v>
      </c>
    </row>
    <row r="10" spans="1:13" ht="358.8">
      <c r="A10" s="24" t="s">
        <v>4</v>
      </c>
      <c r="B10" s="18" t="s">
        <v>186</v>
      </c>
      <c r="C10" s="20" t="s">
        <v>94</v>
      </c>
      <c r="D10" s="20" t="s">
        <v>94</v>
      </c>
      <c r="E10" s="20" t="s">
        <v>93</v>
      </c>
      <c r="F10" s="20" t="s">
        <v>187</v>
      </c>
      <c r="G10" s="33" t="s">
        <v>95</v>
      </c>
      <c r="H10" s="27" t="s">
        <v>95</v>
      </c>
      <c r="I10" s="27" t="s">
        <v>95</v>
      </c>
      <c r="J10" s="27" t="s">
        <v>95</v>
      </c>
      <c r="K10" s="35" t="s">
        <v>95</v>
      </c>
      <c r="L10" s="34" t="s">
        <v>98</v>
      </c>
      <c r="M10" s="39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SheetLayoutView="100" workbookViewId="0">
      <selection activeCell="A11" sqref="A11:H11"/>
    </sheetView>
  </sheetViews>
  <sheetFormatPr defaultRowHeight="14.4"/>
  <cols>
    <col min="2" max="2" width="18.44140625" customWidth="1"/>
    <col min="3" max="3" width="21.33203125" customWidth="1"/>
    <col min="4" max="4" width="53" customWidth="1"/>
    <col min="5" max="5" width="19.5546875" customWidth="1"/>
    <col min="6" max="6" width="19.6640625" customWidth="1"/>
    <col min="7" max="7" width="14.33203125" customWidth="1"/>
    <col min="8" max="8" width="28.6640625" customWidth="1"/>
  </cols>
  <sheetData>
    <row r="3" spans="1:8">
      <c r="A3" s="76" t="s">
        <v>23</v>
      </c>
      <c r="B3" s="76"/>
      <c r="C3" s="76"/>
      <c r="D3" s="76"/>
      <c r="E3" s="76"/>
      <c r="F3" s="76"/>
      <c r="G3" s="76"/>
      <c r="H3" s="76"/>
    </row>
    <row r="6" spans="1:8" ht="127.5" customHeight="1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69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6.75" customHeight="1">
      <c r="A8" s="84" t="s">
        <v>188</v>
      </c>
      <c r="B8" s="85"/>
      <c r="C8" s="85"/>
      <c r="D8" s="85"/>
      <c r="E8" s="85"/>
      <c r="F8" s="85"/>
      <c r="G8" s="85"/>
      <c r="H8" s="86"/>
    </row>
    <row r="9" spans="1:8" ht="354" customHeight="1">
      <c r="A9" s="72">
        <v>1</v>
      </c>
      <c r="B9" s="82" t="s">
        <v>100</v>
      </c>
      <c r="C9" s="18" t="s">
        <v>189</v>
      </c>
      <c r="D9" s="38" t="s">
        <v>102</v>
      </c>
      <c r="E9" s="17" t="s">
        <v>101</v>
      </c>
      <c r="F9" s="40" t="s">
        <v>104</v>
      </c>
      <c r="G9" s="38" t="s">
        <v>103</v>
      </c>
      <c r="H9" s="40" t="s">
        <v>105</v>
      </c>
    </row>
    <row r="10" spans="1:8" hidden="1">
      <c r="A10" s="81"/>
      <c r="B10" s="81"/>
      <c r="C10" s="38"/>
      <c r="D10" s="38"/>
      <c r="E10" s="36"/>
      <c r="F10" s="36"/>
      <c r="G10" s="36"/>
      <c r="H10" s="36"/>
    </row>
    <row r="11" spans="1:8" ht="23.25" customHeight="1">
      <c r="A11" s="87" t="s">
        <v>186</v>
      </c>
      <c r="B11" s="88"/>
      <c r="C11" s="88"/>
      <c r="D11" s="88"/>
      <c r="E11" s="88"/>
      <c r="F11" s="88"/>
      <c r="G11" s="88"/>
      <c r="H11" s="89"/>
    </row>
    <row r="12" spans="1:8" ht="350.25" customHeight="1">
      <c r="A12" s="72" t="s">
        <v>3</v>
      </c>
      <c r="B12" s="82" t="s">
        <v>100</v>
      </c>
      <c r="C12" s="93" t="s">
        <v>189</v>
      </c>
      <c r="D12" s="82" t="s">
        <v>190</v>
      </c>
      <c r="E12" s="83" t="s">
        <v>101</v>
      </c>
      <c r="F12" s="90" t="s">
        <v>104</v>
      </c>
      <c r="G12" s="82" t="s">
        <v>103</v>
      </c>
      <c r="H12" s="91"/>
    </row>
    <row r="13" spans="1:8" ht="0.75" customHeight="1">
      <c r="A13" s="81"/>
      <c r="B13" s="92"/>
      <c r="C13" s="81"/>
      <c r="D13" s="81"/>
      <c r="E13" s="81"/>
      <c r="F13" s="81"/>
      <c r="G13" s="81"/>
      <c r="H13" s="81"/>
    </row>
  </sheetData>
  <mergeCells count="13">
    <mergeCell ref="A12:A13"/>
    <mergeCell ref="D12:D13"/>
    <mergeCell ref="E12:E13"/>
    <mergeCell ref="A3:H3"/>
    <mergeCell ref="A8:H8"/>
    <mergeCell ref="B9:B10"/>
    <mergeCell ref="A9:A10"/>
    <mergeCell ref="A11:H11"/>
    <mergeCell ref="F12:F13"/>
    <mergeCell ref="G12:G13"/>
    <mergeCell ref="H12:H13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topLeftCell="D15" zoomScale="90" zoomScaleSheetLayoutView="90" workbookViewId="0">
      <selection activeCell="H16" sqref="H16"/>
    </sheetView>
  </sheetViews>
  <sheetFormatPr defaultRowHeight="14.4"/>
  <cols>
    <col min="2" max="2" width="20.109375" customWidth="1"/>
    <col min="3" max="3" width="21.88671875" customWidth="1"/>
    <col min="4" max="4" width="23.33203125" customWidth="1"/>
    <col min="5" max="5" width="20.33203125" customWidth="1"/>
    <col min="6" max="6" width="58.109375" customWidth="1"/>
    <col min="7" max="7" width="15.33203125" customWidth="1"/>
    <col min="8" max="8" width="18.5546875" customWidth="1"/>
  </cols>
  <sheetData>
    <row r="3" spans="1:8" s="76" customFormat="1">
      <c r="A3" s="76" t="s">
        <v>31</v>
      </c>
    </row>
    <row r="6" spans="1:8" ht="106.5" customHeight="1">
      <c r="A6" s="4" t="s">
        <v>24</v>
      </c>
      <c r="B6" s="9" t="s">
        <v>32</v>
      </c>
      <c r="C6" s="9" t="s">
        <v>33</v>
      </c>
      <c r="D6" s="9" t="s">
        <v>34</v>
      </c>
      <c r="E6" s="9" t="s">
        <v>70</v>
      </c>
      <c r="F6" s="9" t="s">
        <v>35</v>
      </c>
      <c r="G6" s="9" t="s">
        <v>36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42" customHeight="1">
      <c r="A8" s="84" t="s">
        <v>188</v>
      </c>
      <c r="B8" s="85"/>
      <c r="C8" s="85"/>
      <c r="D8" s="85"/>
      <c r="E8" s="85"/>
      <c r="F8" s="85"/>
      <c r="G8" s="85"/>
      <c r="H8" s="86"/>
    </row>
    <row r="9" spans="1:8" ht="139.5" customHeight="1">
      <c r="A9" s="42" t="s">
        <v>3</v>
      </c>
      <c r="B9" s="38" t="s">
        <v>192</v>
      </c>
      <c r="C9" s="17" t="s">
        <v>106</v>
      </c>
      <c r="D9" s="17" t="s">
        <v>110</v>
      </c>
      <c r="E9" s="17" t="s">
        <v>95</v>
      </c>
      <c r="F9" s="38" t="s">
        <v>194</v>
      </c>
      <c r="G9" s="17"/>
      <c r="H9" s="17"/>
    </row>
    <row r="10" spans="1:8" ht="135" customHeight="1">
      <c r="A10" s="4">
        <v>2</v>
      </c>
      <c r="B10" s="38" t="s">
        <v>193</v>
      </c>
      <c r="C10" s="17" t="s">
        <v>106</v>
      </c>
      <c r="D10" s="17" t="s">
        <v>110</v>
      </c>
      <c r="E10" s="17" t="s">
        <v>95</v>
      </c>
      <c r="F10" s="38" t="s">
        <v>195</v>
      </c>
      <c r="G10" s="36"/>
      <c r="H10" s="36"/>
    </row>
    <row r="11" spans="1:8" ht="166.95" customHeight="1">
      <c r="A11" s="4">
        <v>3</v>
      </c>
      <c r="B11" s="38" t="s">
        <v>191</v>
      </c>
      <c r="C11" s="38" t="s">
        <v>108</v>
      </c>
      <c r="D11" s="38" t="s">
        <v>111</v>
      </c>
      <c r="E11" s="17" t="s">
        <v>95</v>
      </c>
      <c r="F11" s="44" t="s">
        <v>121</v>
      </c>
      <c r="G11" s="17" t="s">
        <v>95</v>
      </c>
      <c r="H11" s="17" t="s">
        <v>95</v>
      </c>
    </row>
    <row r="12" spans="1:8" ht="170.4" customHeight="1">
      <c r="A12" s="4">
        <v>4</v>
      </c>
      <c r="B12" s="38" t="s">
        <v>109</v>
      </c>
      <c r="C12" s="17" t="s">
        <v>112</v>
      </c>
      <c r="D12" s="38" t="s">
        <v>113</v>
      </c>
      <c r="E12" s="38" t="s">
        <v>95</v>
      </c>
      <c r="F12" s="43" t="s">
        <v>114</v>
      </c>
      <c r="G12" s="17" t="s">
        <v>95</v>
      </c>
      <c r="H12" s="17" t="s">
        <v>95</v>
      </c>
    </row>
    <row r="13" spans="1:8" ht="360" customHeight="1">
      <c r="A13" s="4" t="s">
        <v>7</v>
      </c>
      <c r="B13" s="54" t="s">
        <v>196</v>
      </c>
      <c r="C13" s="54" t="s">
        <v>202</v>
      </c>
      <c r="D13" s="38" t="s">
        <v>200</v>
      </c>
      <c r="E13" s="38" t="s">
        <v>95</v>
      </c>
      <c r="F13" s="54" t="s">
        <v>95</v>
      </c>
      <c r="G13" s="17" t="s">
        <v>95</v>
      </c>
      <c r="H13" s="17" t="s">
        <v>95</v>
      </c>
    </row>
    <row r="14" spans="1:8" ht="275.25" customHeight="1">
      <c r="A14" s="4" t="s">
        <v>8</v>
      </c>
      <c r="B14" s="54" t="s">
        <v>197</v>
      </c>
      <c r="C14" s="54" t="s">
        <v>203</v>
      </c>
      <c r="D14" s="38" t="s">
        <v>201</v>
      </c>
      <c r="E14" s="17" t="s">
        <v>95</v>
      </c>
      <c r="F14" s="54" t="s">
        <v>204</v>
      </c>
      <c r="G14" s="17" t="s">
        <v>95</v>
      </c>
      <c r="H14" s="17" t="s">
        <v>95</v>
      </c>
    </row>
    <row r="15" spans="1:8" ht="21" customHeight="1">
      <c r="A15" s="84" t="s">
        <v>186</v>
      </c>
      <c r="B15" s="85"/>
      <c r="C15" s="85"/>
      <c r="D15" s="85"/>
      <c r="E15" s="85"/>
      <c r="F15" s="85"/>
      <c r="G15" s="85"/>
      <c r="H15" s="86"/>
    </row>
    <row r="16" spans="1:8" ht="164.4" customHeight="1">
      <c r="A16" s="4" t="s">
        <v>3</v>
      </c>
      <c r="B16" s="38" t="s">
        <v>198</v>
      </c>
      <c r="C16" s="38" t="s">
        <v>106</v>
      </c>
      <c r="D16" s="17" t="s">
        <v>110</v>
      </c>
      <c r="E16" s="17" t="s">
        <v>95</v>
      </c>
      <c r="F16" s="38" t="s">
        <v>199</v>
      </c>
      <c r="G16" s="36"/>
      <c r="H16" s="36"/>
    </row>
    <row r="17" spans="1:8" ht="262.2">
      <c r="A17" s="4" t="s">
        <v>4</v>
      </c>
      <c r="B17" s="38" t="s">
        <v>191</v>
      </c>
      <c r="C17" s="38" t="s">
        <v>108</v>
      </c>
      <c r="D17" s="38" t="s">
        <v>111</v>
      </c>
      <c r="E17" s="17" t="s">
        <v>95</v>
      </c>
      <c r="F17" s="44" t="s">
        <v>121</v>
      </c>
      <c r="G17" s="17" t="s">
        <v>95</v>
      </c>
      <c r="H17" s="17" t="s">
        <v>95</v>
      </c>
    </row>
    <row r="18" spans="1:8" ht="158.4">
      <c r="A18" s="4" t="s">
        <v>5</v>
      </c>
      <c r="B18" s="38" t="s">
        <v>109</v>
      </c>
      <c r="C18" s="17" t="s">
        <v>112</v>
      </c>
      <c r="D18" s="38" t="s">
        <v>113</v>
      </c>
      <c r="E18" s="38" t="s">
        <v>95</v>
      </c>
      <c r="F18" s="43" t="s">
        <v>114</v>
      </c>
      <c r="G18" s="17" t="s">
        <v>95</v>
      </c>
      <c r="H18" s="17" t="s">
        <v>95</v>
      </c>
    </row>
    <row r="19" spans="1:8" ht="359.25" customHeight="1">
      <c r="A19" s="4" t="s">
        <v>6</v>
      </c>
      <c r="B19" s="54" t="s">
        <v>196</v>
      </c>
      <c r="C19" s="54" t="s">
        <v>202</v>
      </c>
      <c r="D19" s="38" t="s">
        <v>200</v>
      </c>
      <c r="E19" s="38" t="s">
        <v>95</v>
      </c>
      <c r="F19" s="54" t="s">
        <v>95</v>
      </c>
      <c r="G19" s="17" t="s">
        <v>95</v>
      </c>
      <c r="H19" s="17" t="s">
        <v>95</v>
      </c>
    </row>
    <row r="20" spans="1:8" ht="283.5" customHeight="1">
      <c r="A20" s="4" t="s">
        <v>7</v>
      </c>
      <c r="B20" s="54" t="s">
        <v>197</v>
      </c>
      <c r="C20" s="54" t="s">
        <v>205</v>
      </c>
      <c r="D20" s="38" t="s">
        <v>201</v>
      </c>
      <c r="E20" s="17" t="s">
        <v>95</v>
      </c>
      <c r="F20" s="54" t="s">
        <v>204</v>
      </c>
      <c r="G20" s="17" t="s">
        <v>95</v>
      </c>
      <c r="H20" s="17" t="s">
        <v>95</v>
      </c>
    </row>
    <row r="21" spans="1:8" ht="169.5" customHeight="1"/>
  </sheetData>
  <mergeCells count="3">
    <mergeCell ref="A3:XFD3"/>
    <mergeCell ref="A8:H8"/>
    <mergeCell ref="A15:H15"/>
  </mergeCells>
  <hyperlinks>
    <hyperlink ref="F14" r:id="rId1" display="http://docs.cntd.ru/document/9003067"/>
    <hyperlink ref="F20" r:id="rId2" display="http://docs.cntd.ru/document/9003067"/>
  </hyperlinks>
  <pageMargins left="0.70866141732283472" right="0.70866141732283472" top="0.74803149606299213" bottom="0.74803149606299213" header="0.31496062992125984" footer="0.31496062992125984"/>
  <pageSetup paperSize="9" scale="17" orientation="landscape" r:id="rId3"/>
  <legacyDrawing r:id="rId4"/>
  <oleObjects>
    <oleObject progId="Документ" dvAspect="DVASPECT_ICON" shapeId="1025" r:id="rId5"/>
    <oleObject progId="Документ" dvAspect="DVASPECT_ICON" shapeId="1026" r:id="rId6"/>
    <oleObject progId="Документ" dvAspect="DVASPECT_ICON" shapeId="1027" r:id="rId7"/>
    <oleObject progId="Документ" dvAspect="DVASPECT_ICON" shapeId="1028" r:id="rId8"/>
    <oleObject progId="Документ" dvAspect="DVASPECT_ICON" shapeId="1029" r:id="rId9"/>
    <oleObject progId="Документ" dvAspect="DVASPECT_ICON" shapeId="1030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4"/>
  <sheetViews>
    <sheetView view="pageBreakPreview" topLeftCell="A12" zoomScale="89" zoomScaleSheetLayoutView="89" workbookViewId="0">
      <selection activeCell="F13" sqref="F13"/>
    </sheetView>
  </sheetViews>
  <sheetFormatPr defaultRowHeight="14.4"/>
  <cols>
    <col min="1" max="1" width="9.33203125" customWidth="1"/>
    <col min="2" max="2" width="36" customWidth="1"/>
    <col min="3" max="3" width="54.33203125" customWidth="1"/>
    <col min="4" max="4" width="18.6640625" customWidth="1"/>
    <col min="5" max="5" width="18.5546875" customWidth="1"/>
    <col min="6" max="7" width="19.33203125" customWidth="1"/>
    <col min="8" max="8" width="20.44140625" customWidth="1"/>
    <col min="9" max="9" width="20.6640625" customWidth="1"/>
  </cols>
  <sheetData>
    <row r="3" spans="1:10" s="94" customFormat="1">
      <c r="A3" s="76" t="s">
        <v>37</v>
      </c>
    </row>
    <row r="6" spans="1:10" ht="108">
      <c r="A6" s="47" t="s">
        <v>38</v>
      </c>
      <c r="B6" s="9" t="s">
        <v>57</v>
      </c>
      <c r="C6" s="9" t="s">
        <v>39</v>
      </c>
      <c r="D6" s="9" t="s">
        <v>40</v>
      </c>
      <c r="E6" s="9" t="s">
        <v>41</v>
      </c>
      <c r="F6" s="9" t="s">
        <v>71</v>
      </c>
      <c r="G6" s="9" t="s">
        <v>42</v>
      </c>
      <c r="H6" s="9" t="s">
        <v>72</v>
      </c>
      <c r="I6" s="9" t="s">
        <v>73</v>
      </c>
    </row>
    <row r="7" spans="1:10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10">
      <c r="A8" s="87" t="str">
        <f>'Раздел 4'!$A$8</f>
        <v xml:space="preserve"> 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</v>
      </c>
      <c r="B8" s="88"/>
      <c r="C8" s="88"/>
      <c r="D8" s="88"/>
      <c r="E8" s="88"/>
      <c r="F8" s="88"/>
      <c r="G8" s="88"/>
      <c r="H8" s="88"/>
      <c r="I8" s="89"/>
    </row>
    <row r="9" spans="1:10" ht="141" customHeight="1">
      <c r="A9" s="4" t="s">
        <v>3</v>
      </c>
      <c r="B9" s="18" t="s">
        <v>115</v>
      </c>
      <c r="C9" s="38" t="s">
        <v>116</v>
      </c>
      <c r="D9" s="38" t="s">
        <v>117</v>
      </c>
      <c r="E9" s="38" t="s">
        <v>118</v>
      </c>
      <c r="F9" s="1"/>
      <c r="G9" s="38" t="s">
        <v>119</v>
      </c>
      <c r="H9" s="45" t="s">
        <v>120</v>
      </c>
      <c r="I9" s="45" t="s">
        <v>120</v>
      </c>
    </row>
    <row r="10" spans="1:10" ht="304.8" customHeight="1">
      <c r="A10" s="4" t="s">
        <v>107</v>
      </c>
      <c r="B10" s="18" t="s">
        <v>122</v>
      </c>
      <c r="C10" s="48" t="s">
        <v>124</v>
      </c>
      <c r="D10" s="38" t="s">
        <v>117</v>
      </c>
      <c r="E10" s="38" t="s">
        <v>123</v>
      </c>
      <c r="F10" s="36"/>
      <c r="G10" s="18" t="s">
        <v>125</v>
      </c>
      <c r="H10" s="45" t="s">
        <v>120</v>
      </c>
      <c r="I10" s="45" t="s">
        <v>120</v>
      </c>
    </row>
    <row r="11" spans="1:10" ht="26.4" customHeight="1">
      <c r="A11" s="4"/>
      <c r="B11" s="87" t="s">
        <v>186</v>
      </c>
      <c r="C11" s="88"/>
      <c r="D11" s="88"/>
      <c r="E11" s="88"/>
      <c r="F11" s="88"/>
      <c r="G11" s="88"/>
      <c r="H11" s="88"/>
      <c r="I11" s="88"/>
      <c r="J11" s="89"/>
    </row>
    <row r="12" spans="1:10" ht="140.4" customHeight="1">
      <c r="A12" s="4" t="s">
        <v>3</v>
      </c>
      <c r="B12" s="18" t="s">
        <v>115</v>
      </c>
      <c r="C12" s="38" t="s">
        <v>116</v>
      </c>
      <c r="D12" s="38" t="s">
        <v>117</v>
      </c>
      <c r="E12" s="38" t="s">
        <v>118</v>
      </c>
      <c r="F12" s="36"/>
      <c r="G12" s="38" t="s">
        <v>119</v>
      </c>
      <c r="H12" s="45" t="s">
        <v>120</v>
      </c>
      <c r="I12" s="45" t="s">
        <v>120</v>
      </c>
    </row>
    <row r="13" spans="1:10" ht="307.8" customHeight="1">
      <c r="A13" s="4" t="s">
        <v>4</v>
      </c>
      <c r="B13" s="18" t="s">
        <v>122</v>
      </c>
      <c r="C13" s="48" t="s">
        <v>124</v>
      </c>
      <c r="D13" s="38" t="s">
        <v>117</v>
      </c>
      <c r="E13" s="38" t="s">
        <v>123</v>
      </c>
      <c r="F13" s="36"/>
      <c r="G13" s="18" t="s">
        <v>125</v>
      </c>
      <c r="H13" s="45" t="s">
        <v>120</v>
      </c>
      <c r="I13" s="45" t="s">
        <v>120</v>
      </c>
    </row>
    <row r="14" spans="1:10" ht="128.4" customHeight="1"/>
  </sheetData>
  <mergeCells count="3">
    <mergeCell ref="A3:XFD3"/>
    <mergeCell ref="A8:I8"/>
    <mergeCell ref="B11:J11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view="pageBreakPreview" topLeftCell="A2" zoomScaleSheetLayoutView="100" workbookViewId="0">
      <selection activeCell="A9" sqref="A9:I9"/>
    </sheetView>
  </sheetViews>
  <sheetFormatPr defaultRowHeight="14.4"/>
  <cols>
    <col min="1" max="1" width="9.33203125" customWidth="1"/>
    <col min="2" max="2" width="20.33203125" customWidth="1"/>
    <col min="3" max="3" width="19" customWidth="1"/>
    <col min="4" max="4" width="15.109375" customWidth="1"/>
    <col min="5" max="5" width="17.44140625" customWidth="1"/>
    <col min="6" max="6" width="18.44140625" customWidth="1"/>
    <col min="7" max="7" width="28.33203125" customWidth="1"/>
    <col min="8" max="8" width="11.33203125" customWidth="1"/>
    <col min="9" max="9" width="15.109375" customWidth="1"/>
  </cols>
  <sheetData>
    <row r="3" spans="1:9" s="94" customFormat="1">
      <c r="A3" s="76" t="s">
        <v>43</v>
      </c>
    </row>
    <row r="6" spans="1:9" ht="61.5" customHeight="1">
      <c r="A6" s="95" t="s">
        <v>0</v>
      </c>
      <c r="B6" s="97" t="s">
        <v>44</v>
      </c>
      <c r="C6" s="97" t="s">
        <v>45</v>
      </c>
      <c r="D6" s="97" t="s">
        <v>74</v>
      </c>
      <c r="E6" s="97" t="s">
        <v>75</v>
      </c>
      <c r="F6" s="97" t="s">
        <v>76</v>
      </c>
      <c r="G6" s="97" t="s">
        <v>77</v>
      </c>
      <c r="H6" s="77" t="s">
        <v>78</v>
      </c>
      <c r="I6" s="79"/>
    </row>
    <row r="7" spans="1:9" ht="21.75" customHeight="1">
      <c r="A7" s="96"/>
      <c r="B7" s="98"/>
      <c r="C7" s="98"/>
      <c r="D7" s="98"/>
      <c r="E7" s="98"/>
      <c r="F7" s="98"/>
      <c r="G7" s="98"/>
      <c r="H7" s="50" t="s">
        <v>46</v>
      </c>
      <c r="I7" s="50" t="s">
        <v>47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9" customHeight="1">
      <c r="A9" s="84" t="str">
        <f>'Раздел 4'!$A$8</f>
        <v xml:space="preserve"> 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</v>
      </c>
      <c r="B9" s="85"/>
      <c r="C9" s="85"/>
      <c r="D9" s="85"/>
      <c r="E9" s="85"/>
      <c r="F9" s="85"/>
      <c r="G9" s="85"/>
      <c r="H9" s="85"/>
      <c r="I9" s="86"/>
    </row>
    <row r="10" spans="1:9" ht="171.6" customHeight="1">
      <c r="A10" s="4" t="s">
        <v>126</v>
      </c>
      <c r="B10" s="39" t="s">
        <v>185</v>
      </c>
      <c r="C10" s="49" t="s">
        <v>95</v>
      </c>
      <c r="D10" s="49" t="s">
        <v>129</v>
      </c>
      <c r="E10" s="49" t="s">
        <v>95</v>
      </c>
      <c r="F10" s="49" t="s">
        <v>95</v>
      </c>
      <c r="G10" s="61" t="s">
        <v>206</v>
      </c>
      <c r="H10" s="49" t="s">
        <v>95</v>
      </c>
      <c r="I10" s="49" t="s">
        <v>128</v>
      </c>
    </row>
    <row r="11" spans="1:9" ht="100.2" customHeight="1">
      <c r="A11" s="64" t="s">
        <v>107</v>
      </c>
      <c r="B11" s="63" t="s">
        <v>127</v>
      </c>
      <c r="C11" s="55" t="s">
        <v>95</v>
      </c>
      <c r="D11" s="63" t="s">
        <v>130</v>
      </c>
      <c r="E11" s="55" t="s">
        <v>95</v>
      </c>
      <c r="F11" s="55" t="s">
        <v>95</v>
      </c>
      <c r="G11" s="39" t="s">
        <v>131</v>
      </c>
      <c r="H11" s="55" t="s">
        <v>95</v>
      </c>
      <c r="I11" s="55" t="s">
        <v>128</v>
      </c>
    </row>
    <row r="12" spans="1:9" ht="34.200000000000003" customHeight="1">
      <c r="A12" s="84" t="s">
        <v>186</v>
      </c>
      <c r="B12" s="85"/>
      <c r="C12" s="85"/>
      <c r="D12" s="85"/>
      <c r="E12" s="85"/>
      <c r="F12" s="85"/>
      <c r="G12" s="85"/>
      <c r="H12" s="85"/>
      <c r="I12" s="86"/>
    </row>
    <row r="13" spans="1:9" ht="110.4">
      <c r="A13" s="58" t="s">
        <v>126</v>
      </c>
      <c r="B13" s="39" t="s">
        <v>186</v>
      </c>
      <c r="C13" s="49" t="s">
        <v>95</v>
      </c>
      <c r="D13" s="49" t="s">
        <v>129</v>
      </c>
      <c r="E13" s="49" t="s">
        <v>95</v>
      </c>
      <c r="F13" s="49" t="s">
        <v>95</v>
      </c>
      <c r="G13" s="61" t="s">
        <v>206</v>
      </c>
      <c r="H13" s="49" t="s">
        <v>95</v>
      </c>
      <c r="I13" s="49" t="s">
        <v>128</v>
      </c>
    </row>
    <row r="14" spans="1:9" ht="151.80000000000001">
      <c r="A14" s="64" t="s">
        <v>107</v>
      </c>
      <c r="B14" s="63" t="s">
        <v>127</v>
      </c>
      <c r="C14" s="55" t="s">
        <v>95</v>
      </c>
      <c r="D14" s="63" t="s">
        <v>130</v>
      </c>
      <c r="E14" s="55" t="s">
        <v>95</v>
      </c>
      <c r="F14" s="55" t="s">
        <v>95</v>
      </c>
      <c r="G14" s="39" t="s">
        <v>131</v>
      </c>
      <c r="H14" s="55" t="s">
        <v>95</v>
      </c>
      <c r="I14" s="55" t="s">
        <v>128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view="pageBreakPreview" topLeftCell="A42" zoomScaleSheetLayoutView="100" workbookViewId="0">
      <selection activeCell="E46" sqref="E46"/>
    </sheetView>
  </sheetViews>
  <sheetFormatPr defaultRowHeight="14.4"/>
  <cols>
    <col min="2" max="2" width="18.6640625" customWidth="1"/>
    <col min="3" max="3" width="47.88671875" customWidth="1"/>
    <col min="4" max="4" width="15" customWidth="1"/>
    <col min="5" max="5" width="16.88671875" customWidth="1"/>
    <col min="6" max="6" width="15.44140625" customWidth="1"/>
    <col min="7" max="7" width="0.109375" hidden="1" customWidth="1"/>
    <col min="8" max="8" width="8.88671875" hidden="1" customWidth="1"/>
    <col min="9" max="9" width="20.6640625" style="36" customWidth="1"/>
  </cols>
  <sheetData>
    <row r="1" spans="1:9" s="37" customFormat="1"/>
    <row r="2" spans="1:9" s="37" customFormat="1"/>
    <row r="3" spans="1:9" s="109" customFormat="1">
      <c r="A3" s="108" t="s">
        <v>48</v>
      </c>
    </row>
    <row r="4" spans="1:9" s="37" customFormat="1"/>
    <row r="5" spans="1:9" s="37" customFormat="1"/>
    <row r="6" spans="1:9" ht="94.5" customHeight="1">
      <c r="A6" s="4" t="s">
        <v>49</v>
      </c>
      <c r="B6" s="41" t="s">
        <v>50</v>
      </c>
      <c r="C6" s="41" t="s">
        <v>134</v>
      </c>
      <c r="D6" s="41" t="s">
        <v>79</v>
      </c>
      <c r="E6" s="41" t="s">
        <v>80</v>
      </c>
      <c r="F6" s="41" t="s">
        <v>51</v>
      </c>
      <c r="G6" s="41" t="s">
        <v>81</v>
      </c>
      <c r="H6" s="36"/>
      <c r="I6" s="41" t="s">
        <v>81</v>
      </c>
    </row>
    <row r="7" spans="1:9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I7" s="8">
        <v>7</v>
      </c>
    </row>
    <row r="8" spans="1:9" ht="43.8" customHeight="1">
      <c r="A8" s="84" t="s">
        <v>185</v>
      </c>
      <c r="B8" s="85"/>
      <c r="C8" s="85"/>
      <c r="D8" s="85"/>
      <c r="E8" s="85"/>
      <c r="F8" s="85"/>
      <c r="G8" s="85"/>
      <c r="H8" s="86"/>
    </row>
    <row r="9" spans="1:9" ht="39" customHeight="1">
      <c r="A9" s="110" t="s">
        <v>132</v>
      </c>
      <c r="B9" s="111"/>
      <c r="C9" s="111"/>
      <c r="D9" s="111"/>
      <c r="E9" s="111"/>
      <c r="F9" s="111"/>
      <c r="G9" s="111"/>
      <c r="H9" s="112"/>
      <c r="I9" s="113"/>
    </row>
    <row r="10" spans="1:9" ht="268.95" customHeight="1">
      <c r="A10" s="4">
        <v>1</v>
      </c>
      <c r="B10" s="41" t="s">
        <v>135</v>
      </c>
      <c r="C10" s="18" t="s">
        <v>169</v>
      </c>
      <c r="D10" s="38" t="s">
        <v>136</v>
      </c>
      <c r="E10" s="38" t="s">
        <v>137</v>
      </c>
      <c r="F10" s="38" t="s">
        <v>95</v>
      </c>
      <c r="G10" s="38" t="s">
        <v>138</v>
      </c>
      <c r="I10" s="38" t="s">
        <v>95</v>
      </c>
    </row>
    <row r="11" spans="1:9" ht="96" customHeight="1">
      <c r="A11" s="4">
        <v>2</v>
      </c>
      <c r="B11" s="41" t="s">
        <v>139</v>
      </c>
      <c r="C11" s="38" t="s">
        <v>140</v>
      </c>
      <c r="D11" s="38" t="s">
        <v>141</v>
      </c>
      <c r="E11" s="38" t="s">
        <v>137</v>
      </c>
      <c r="F11" s="38" t="s">
        <v>142</v>
      </c>
      <c r="G11" s="38"/>
    </row>
    <row r="12" spans="1:9" ht="354.6" customHeight="1">
      <c r="A12" s="4">
        <v>3</v>
      </c>
      <c r="B12" s="41" t="s">
        <v>143</v>
      </c>
      <c r="C12" s="48" t="s">
        <v>144</v>
      </c>
      <c r="D12" s="38" t="s">
        <v>141</v>
      </c>
      <c r="E12" s="38" t="s">
        <v>137</v>
      </c>
      <c r="F12" s="38" t="s">
        <v>142</v>
      </c>
      <c r="G12" s="38" t="s">
        <v>138</v>
      </c>
      <c r="I12" s="38" t="s">
        <v>95</v>
      </c>
    </row>
    <row r="13" spans="1:9" ht="105" customHeight="1">
      <c r="A13" s="4">
        <v>4</v>
      </c>
      <c r="B13" s="41" t="s">
        <v>145</v>
      </c>
      <c r="C13" s="38" t="s">
        <v>146</v>
      </c>
      <c r="D13" s="38" t="s">
        <v>136</v>
      </c>
      <c r="E13" s="38" t="s">
        <v>137</v>
      </c>
      <c r="F13" s="38" t="s">
        <v>138</v>
      </c>
      <c r="G13" s="38" t="s">
        <v>138</v>
      </c>
    </row>
    <row r="14" spans="1:9" ht="87.75" customHeight="1">
      <c r="A14" s="4">
        <v>5</v>
      </c>
      <c r="B14" s="41" t="s">
        <v>147</v>
      </c>
      <c r="C14" s="38" t="s">
        <v>148</v>
      </c>
      <c r="D14" s="38" t="s">
        <v>136</v>
      </c>
      <c r="E14" s="38" t="s">
        <v>137</v>
      </c>
      <c r="F14" s="38" t="s">
        <v>149</v>
      </c>
      <c r="G14" s="38" t="s">
        <v>138</v>
      </c>
    </row>
    <row r="15" spans="1:9" ht="113.25" customHeight="1">
      <c r="A15" s="4">
        <v>6</v>
      </c>
      <c r="B15" s="41" t="s">
        <v>150</v>
      </c>
      <c r="C15" s="38" t="s">
        <v>151</v>
      </c>
      <c r="D15" s="38" t="s">
        <v>136</v>
      </c>
      <c r="E15" s="38" t="s">
        <v>137</v>
      </c>
      <c r="F15" s="38" t="s">
        <v>142</v>
      </c>
      <c r="G15" s="38" t="s">
        <v>138</v>
      </c>
    </row>
    <row r="16" spans="1:9" ht="132" customHeight="1">
      <c r="A16" s="4">
        <v>7</v>
      </c>
      <c r="B16" s="41" t="s">
        <v>152</v>
      </c>
      <c r="C16" s="38" t="s">
        <v>153</v>
      </c>
      <c r="D16" s="38" t="s">
        <v>136</v>
      </c>
      <c r="E16" s="38" t="s">
        <v>137</v>
      </c>
      <c r="F16" s="38" t="s">
        <v>154</v>
      </c>
      <c r="G16" s="38" t="s">
        <v>138</v>
      </c>
    </row>
    <row r="17" spans="1:9" ht="132" customHeight="1">
      <c r="A17" s="4">
        <v>8</v>
      </c>
      <c r="B17" s="41" t="s">
        <v>155</v>
      </c>
      <c r="C17" s="38" t="s">
        <v>156</v>
      </c>
      <c r="D17" s="38" t="s">
        <v>133</v>
      </c>
      <c r="E17" s="38" t="s">
        <v>137</v>
      </c>
      <c r="F17" s="38" t="s">
        <v>138</v>
      </c>
      <c r="G17" s="38" t="s">
        <v>138</v>
      </c>
    </row>
    <row r="18" spans="1:9">
      <c r="A18" s="87" t="s">
        <v>157</v>
      </c>
      <c r="B18" s="88"/>
      <c r="C18" s="88"/>
      <c r="D18" s="88"/>
      <c r="E18" s="88"/>
      <c r="F18" s="88"/>
      <c r="G18" s="89"/>
    </row>
    <row r="19" spans="1:9" ht="306" customHeight="1">
      <c r="A19" s="4">
        <v>1</v>
      </c>
      <c r="B19" s="41" t="s">
        <v>158</v>
      </c>
      <c r="C19" s="48" t="s">
        <v>171</v>
      </c>
      <c r="D19" s="38" t="s">
        <v>133</v>
      </c>
      <c r="E19" s="38" t="s">
        <v>117</v>
      </c>
      <c r="F19" s="38" t="s">
        <v>160</v>
      </c>
      <c r="G19" s="36"/>
    </row>
    <row r="20" spans="1:9" ht="108">
      <c r="A20" s="4">
        <v>2</v>
      </c>
      <c r="B20" s="41" t="s">
        <v>170</v>
      </c>
      <c r="C20" s="48" t="s">
        <v>172</v>
      </c>
      <c r="D20" s="38" t="s">
        <v>133</v>
      </c>
      <c r="E20" s="38" t="s">
        <v>159</v>
      </c>
      <c r="F20" s="38" t="s">
        <v>161</v>
      </c>
      <c r="G20" s="36"/>
    </row>
    <row r="21" spans="1:9">
      <c r="A21" s="87" t="s">
        <v>162</v>
      </c>
      <c r="B21" s="105"/>
      <c r="C21" s="105"/>
      <c r="D21" s="105"/>
      <c r="E21" s="105"/>
      <c r="F21" s="105"/>
      <c r="G21" s="106"/>
    </row>
    <row r="22" spans="1:9" ht="141.6" customHeight="1">
      <c r="A22" s="4">
        <v>1</v>
      </c>
      <c r="B22" s="41" t="s">
        <v>163</v>
      </c>
      <c r="C22" s="18" t="s">
        <v>208</v>
      </c>
      <c r="D22" s="38" t="s">
        <v>133</v>
      </c>
      <c r="E22" s="38" t="s">
        <v>159</v>
      </c>
      <c r="F22" s="38" t="s">
        <v>164</v>
      </c>
      <c r="G22" s="36"/>
    </row>
    <row r="23" spans="1:9">
      <c r="A23" s="87" t="s">
        <v>165</v>
      </c>
      <c r="B23" s="105"/>
      <c r="C23" s="105"/>
      <c r="D23" s="105"/>
      <c r="E23" s="105"/>
      <c r="F23" s="105"/>
      <c r="G23" s="106"/>
    </row>
    <row r="24" spans="1:9" ht="114" customHeight="1">
      <c r="A24" s="4">
        <v>1</v>
      </c>
      <c r="B24" s="41" t="s">
        <v>173</v>
      </c>
      <c r="C24" s="103" t="s">
        <v>209</v>
      </c>
      <c r="D24" s="38" t="s">
        <v>175</v>
      </c>
      <c r="E24" s="38" t="s">
        <v>159</v>
      </c>
      <c r="F24" s="38" t="s">
        <v>166</v>
      </c>
      <c r="G24" s="36"/>
    </row>
    <row r="25" spans="1:9" ht="100.8">
      <c r="A25" s="4">
        <v>2</v>
      </c>
      <c r="B25" s="41" t="s">
        <v>174</v>
      </c>
      <c r="C25" s="107"/>
      <c r="D25" s="38" t="s">
        <v>175</v>
      </c>
      <c r="E25" s="38" t="s">
        <v>159</v>
      </c>
      <c r="F25" s="38" t="s">
        <v>166</v>
      </c>
      <c r="G25" s="36"/>
    </row>
    <row r="26" spans="1:9">
      <c r="A26" s="87" t="s">
        <v>167</v>
      </c>
      <c r="B26" s="105"/>
      <c r="C26" s="105"/>
      <c r="D26" s="105"/>
      <c r="E26" s="105"/>
      <c r="F26" s="105"/>
      <c r="G26" s="106"/>
    </row>
    <row r="27" spans="1:9" ht="316.8" customHeight="1">
      <c r="A27" s="64">
        <v>1</v>
      </c>
      <c r="B27" s="63" t="s">
        <v>168</v>
      </c>
      <c r="C27" s="66" t="s">
        <v>210</v>
      </c>
      <c r="D27" s="63" t="s">
        <v>207</v>
      </c>
      <c r="E27" s="63" t="s">
        <v>159</v>
      </c>
      <c r="F27" s="63" t="s">
        <v>166</v>
      </c>
      <c r="G27" s="63"/>
      <c r="I27" s="67"/>
    </row>
    <row r="28" spans="1:9">
      <c r="A28" s="65"/>
      <c r="B28" s="99" t="s">
        <v>211</v>
      </c>
      <c r="C28" s="99"/>
      <c r="D28" s="99"/>
      <c r="E28" s="99"/>
      <c r="F28" s="99"/>
      <c r="G28" s="99"/>
      <c r="H28" s="99"/>
      <c r="I28" s="100"/>
    </row>
    <row r="29" spans="1:9" ht="262.2">
      <c r="A29" s="58">
        <v>1</v>
      </c>
      <c r="B29" s="59" t="s">
        <v>135</v>
      </c>
      <c r="C29" s="18" t="s">
        <v>169</v>
      </c>
      <c r="D29" s="60" t="s">
        <v>136</v>
      </c>
      <c r="E29" s="60" t="s">
        <v>137</v>
      </c>
      <c r="F29" s="60" t="s">
        <v>95</v>
      </c>
      <c r="G29" s="60" t="s">
        <v>138</v>
      </c>
      <c r="H29" s="56"/>
      <c r="I29" s="60" t="s">
        <v>95</v>
      </c>
    </row>
    <row r="30" spans="1:9" ht="100.8">
      <c r="A30" s="58">
        <v>2</v>
      </c>
      <c r="B30" s="59" t="s">
        <v>139</v>
      </c>
      <c r="C30" s="60" t="s">
        <v>140</v>
      </c>
      <c r="D30" s="60" t="s">
        <v>141</v>
      </c>
      <c r="E30" s="60" t="s">
        <v>137</v>
      </c>
      <c r="F30" s="60" t="s">
        <v>142</v>
      </c>
      <c r="G30" s="60"/>
      <c r="H30" s="56"/>
      <c r="I30" s="57"/>
    </row>
    <row r="31" spans="1:9" ht="276">
      <c r="A31" s="58">
        <v>3</v>
      </c>
      <c r="B31" s="59" t="s">
        <v>143</v>
      </c>
      <c r="C31" s="48" t="s">
        <v>144</v>
      </c>
      <c r="D31" s="60" t="s">
        <v>141</v>
      </c>
      <c r="E31" s="60" t="s">
        <v>137</v>
      </c>
      <c r="F31" s="60" t="s">
        <v>142</v>
      </c>
      <c r="G31" s="60" t="s">
        <v>138</v>
      </c>
      <c r="H31" s="56"/>
      <c r="I31" s="60" t="s">
        <v>95</v>
      </c>
    </row>
    <row r="32" spans="1:9" ht="86.4">
      <c r="A32" s="58">
        <v>4</v>
      </c>
      <c r="B32" s="59" t="s">
        <v>145</v>
      </c>
      <c r="C32" s="60" t="s">
        <v>146</v>
      </c>
      <c r="D32" s="60" t="s">
        <v>136</v>
      </c>
      <c r="E32" s="60" t="s">
        <v>137</v>
      </c>
      <c r="F32" s="60" t="s">
        <v>138</v>
      </c>
      <c r="G32" s="60" t="s">
        <v>138</v>
      </c>
      <c r="H32" s="56"/>
      <c r="I32" s="57"/>
    </row>
    <row r="33" spans="1:9" ht="72">
      <c r="A33" s="58">
        <v>5</v>
      </c>
      <c r="B33" s="59" t="s">
        <v>147</v>
      </c>
      <c r="C33" s="60" t="s">
        <v>148</v>
      </c>
      <c r="D33" s="60" t="s">
        <v>136</v>
      </c>
      <c r="E33" s="60" t="s">
        <v>137</v>
      </c>
      <c r="F33" s="60" t="s">
        <v>149</v>
      </c>
      <c r="G33" s="60" t="s">
        <v>138</v>
      </c>
      <c r="H33" s="56"/>
      <c r="I33" s="57"/>
    </row>
    <row r="34" spans="1:9" ht="100.8">
      <c r="A34" s="58">
        <v>6</v>
      </c>
      <c r="B34" s="59" t="s">
        <v>150</v>
      </c>
      <c r="C34" s="60" t="s">
        <v>151</v>
      </c>
      <c r="D34" s="60" t="s">
        <v>136</v>
      </c>
      <c r="E34" s="60" t="s">
        <v>137</v>
      </c>
      <c r="F34" s="60" t="s">
        <v>142</v>
      </c>
      <c r="G34" s="60" t="s">
        <v>138</v>
      </c>
      <c r="H34" s="56"/>
      <c r="I34" s="57"/>
    </row>
    <row r="35" spans="1:9" ht="115.2">
      <c r="A35" s="58">
        <v>7</v>
      </c>
      <c r="B35" s="59" t="s">
        <v>152</v>
      </c>
      <c r="C35" s="60" t="s">
        <v>153</v>
      </c>
      <c r="D35" s="60" t="s">
        <v>136</v>
      </c>
      <c r="E35" s="60" t="s">
        <v>137</v>
      </c>
      <c r="F35" s="60" t="s">
        <v>154</v>
      </c>
      <c r="G35" s="60" t="s">
        <v>138</v>
      </c>
      <c r="H35" s="56"/>
      <c r="I35" s="57"/>
    </row>
    <row r="36" spans="1:9" ht="115.2">
      <c r="A36" s="58">
        <v>8</v>
      </c>
      <c r="B36" s="59" t="s">
        <v>155</v>
      </c>
      <c r="C36" s="60" t="s">
        <v>156</v>
      </c>
      <c r="D36" s="60" t="s">
        <v>133</v>
      </c>
      <c r="E36" s="60" t="s">
        <v>137</v>
      </c>
      <c r="F36" s="60" t="s">
        <v>138</v>
      </c>
      <c r="G36" s="60" t="s">
        <v>138</v>
      </c>
      <c r="H36" s="56"/>
      <c r="I36" s="57"/>
    </row>
    <row r="37" spans="1:9">
      <c r="A37" s="84" t="s">
        <v>157</v>
      </c>
      <c r="B37" s="85"/>
      <c r="C37" s="85"/>
      <c r="D37" s="85"/>
      <c r="E37" s="85"/>
      <c r="F37" s="85"/>
      <c r="G37" s="85"/>
      <c r="H37" s="85"/>
      <c r="I37" s="86"/>
    </row>
    <row r="38" spans="1:9" ht="300">
      <c r="A38" s="58">
        <v>1</v>
      </c>
      <c r="B38" s="59" t="s">
        <v>158</v>
      </c>
      <c r="C38" s="48" t="s">
        <v>171</v>
      </c>
      <c r="D38" s="60" t="s">
        <v>133</v>
      </c>
      <c r="E38" s="60" t="s">
        <v>117</v>
      </c>
      <c r="F38" s="60" t="s">
        <v>160</v>
      </c>
      <c r="G38" s="57"/>
      <c r="H38" s="56"/>
      <c r="I38" s="57"/>
    </row>
    <row r="39" spans="1:9" ht="108">
      <c r="A39" s="58">
        <v>2</v>
      </c>
      <c r="B39" s="59" t="s">
        <v>170</v>
      </c>
      <c r="C39" s="48" t="s">
        <v>172</v>
      </c>
      <c r="D39" s="60" t="s">
        <v>133</v>
      </c>
      <c r="E39" s="60" t="s">
        <v>159</v>
      </c>
      <c r="F39" s="60" t="s">
        <v>161</v>
      </c>
      <c r="G39" s="57"/>
      <c r="H39" s="56"/>
      <c r="I39" s="57"/>
    </row>
    <row r="40" spans="1:9">
      <c r="A40" s="84" t="s">
        <v>162</v>
      </c>
      <c r="B40" s="101"/>
      <c r="C40" s="101"/>
      <c r="D40" s="101"/>
      <c r="E40" s="101"/>
      <c r="F40" s="101"/>
      <c r="G40" s="101"/>
      <c r="H40" s="101"/>
      <c r="I40" s="102"/>
    </row>
    <row r="41" spans="1:9" ht="138">
      <c r="A41" s="58">
        <v>1</v>
      </c>
      <c r="B41" s="59" t="s">
        <v>163</v>
      </c>
      <c r="C41" s="18" t="s">
        <v>208</v>
      </c>
      <c r="D41" s="60" t="s">
        <v>133</v>
      </c>
      <c r="E41" s="60" t="s">
        <v>159</v>
      </c>
      <c r="F41" s="60" t="s">
        <v>164</v>
      </c>
      <c r="G41" s="57"/>
      <c r="H41" s="56"/>
      <c r="I41" s="57"/>
    </row>
    <row r="42" spans="1:9">
      <c r="A42" s="84" t="s">
        <v>165</v>
      </c>
      <c r="B42" s="85"/>
      <c r="C42" s="85"/>
      <c r="D42" s="85"/>
      <c r="E42" s="85"/>
      <c r="F42" s="85"/>
      <c r="G42" s="85"/>
      <c r="H42" s="85"/>
      <c r="I42" s="86"/>
    </row>
    <row r="43" spans="1:9" ht="100.8">
      <c r="A43" s="58">
        <v>1</v>
      </c>
      <c r="B43" s="59" t="s">
        <v>173</v>
      </c>
      <c r="C43" s="103" t="s">
        <v>209</v>
      </c>
      <c r="D43" s="60" t="s">
        <v>175</v>
      </c>
      <c r="E43" s="60" t="s">
        <v>159</v>
      </c>
      <c r="F43" s="60" t="s">
        <v>166</v>
      </c>
      <c r="G43" s="57"/>
      <c r="H43" s="56"/>
      <c r="I43" s="57"/>
    </row>
    <row r="44" spans="1:9" ht="100.8">
      <c r="A44" s="64">
        <v>2</v>
      </c>
      <c r="B44" s="62" t="s">
        <v>174</v>
      </c>
      <c r="C44" s="104"/>
      <c r="D44" s="63" t="s">
        <v>175</v>
      </c>
      <c r="E44" s="63" t="s">
        <v>159</v>
      </c>
      <c r="F44" s="63" t="s">
        <v>166</v>
      </c>
      <c r="G44" s="67"/>
      <c r="H44" s="56"/>
      <c r="I44" s="67"/>
    </row>
    <row r="45" spans="1:9">
      <c r="A45" s="84" t="s">
        <v>167</v>
      </c>
      <c r="B45" s="85"/>
      <c r="C45" s="85"/>
      <c r="D45" s="85"/>
      <c r="E45" s="85"/>
      <c r="F45" s="85"/>
      <c r="G45" s="85"/>
      <c r="H45" s="85"/>
      <c r="I45" s="86"/>
    </row>
    <row r="46" spans="1:9" ht="276">
      <c r="A46" s="58">
        <v>1</v>
      </c>
      <c r="B46" s="60" t="s">
        <v>168</v>
      </c>
      <c r="C46" s="48" t="s">
        <v>212</v>
      </c>
      <c r="D46" s="60" t="s">
        <v>207</v>
      </c>
      <c r="E46" s="60" t="s">
        <v>159</v>
      </c>
      <c r="F46" s="60" t="s">
        <v>166</v>
      </c>
      <c r="G46" s="60"/>
      <c r="H46" s="57"/>
      <c r="I46" s="57"/>
    </row>
    <row r="47" spans="1:9">
      <c r="I47"/>
    </row>
    <row r="48" spans="1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  <row r="98" spans="9:9">
      <c r="I98"/>
    </row>
    <row r="99" spans="9:9">
      <c r="I99"/>
    </row>
    <row r="100" spans="9:9">
      <c r="I100"/>
    </row>
    <row r="101" spans="9:9">
      <c r="I101"/>
    </row>
    <row r="102" spans="9:9">
      <c r="I102"/>
    </row>
    <row r="103" spans="9:9">
      <c r="I103"/>
    </row>
    <row r="104" spans="9:9">
      <c r="I104"/>
    </row>
    <row r="105" spans="9:9">
      <c r="I105"/>
    </row>
    <row r="106" spans="9:9">
      <c r="I106"/>
    </row>
    <row r="107" spans="9:9">
      <c r="I107"/>
    </row>
    <row r="108" spans="9:9">
      <c r="I108"/>
    </row>
    <row r="109" spans="9:9">
      <c r="I109"/>
    </row>
    <row r="110" spans="9:9">
      <c r="I110"/>
    </row>
    <row r="111" spans="9:9">
      <c r="I111"/>
    </row>
    <row r="112" spans="9:9">
      <c r="I112"/>
    </row>
    <row r="113" spans="9:9">
      <c r="I113"/>
    </row>
    <row r="114" spans="9:9">
      <c r="I114"/>
    </row>
    <row r="115" spans="9:9">
      <c r="I115"/>
    </row>
    <row r="116" spans="9:9">
      <c r="I116"/>
    </row>
    <row r="117" spans="9:9">
      <c r="I117"/>
    </row>
    <row r="118" spans="9:9">
      <c r="I118"/>
    </row>
    <row r="119" spans="9:9">
      <c r="I119"/>
    </row>
    <row r="120" spans="9:9">
      <c r="I120"/>
    </row>
    <row r="121" spans="9:9">
      <c r="I121"/>
    </row>
    <row r="122" spans="9:9">
      <c r="I122"/>
    </row>
    <row r="123" spans="9:9">
      <c r="I123"/>
    </row>
    <row r="124" spans="9:9">
      <c r="I124"/>
    </row>
    <row r="125" spans="9:9">
      <c r="I125"/>
    </row>
    <row r="126" spans="9:9">
      <c r="I126"/>
    </row>
    <row r="127" spans="9:9">
      <c r="I127"/>
    </row>
    <row r="128" spans="9:9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  <row r="142" spans="9:9">
      <c r="I142"/>
    </row>
    <row r="143" spans="9:9">
      <c r="I143"/>
    </row>
    <row r="144" spans="9:9">
      <c r="I144"/>
    </row>
    <row r="145" spans="9:9">
      <c r="I145"/>
    </row>
    <row r="146" spans="9:9">
      <c r="I146"/>
    </row>
    <row r="147" spans="9:9">
      <c r="I147"/>
    </row>
  </sheetData>
  <mergeCells count="14">
    <mergeCell ref="A23:G23"/>
    <mergeCell ref="C24:C25"/>
    <mergeCell ref="A26:G26"/>
    <mergeCell ref="A3:XFD3"/>
    <mergeCell ref="A8:H8"/>
    <mergeCell ref="A9:I9"/>
    <mergeCell ref="A18:G18"/>
    <mergeCell ref="A21:G21"/>
    <mergeCell ref="A45:I45"/>
    <mergeCell ref="B28:I28"/>
    <mergeCell ref="A37:I37"/>
    <mergeCell ref="A40:I40"/>
    <mergeCell ref="A42:I42"/>
    <mergeCell ref="C43:C4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A7" zoomScaleSheetLayoutView="100" workbookViewId="0">
      <selection activeCell="A11" sqref="A11:H11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40.109375" customWidth="1"/>
    <col min="9" max="9" width="8.88671875" hidden="1" customWidth="1"/>
  </cols>
  <sheetData>
    <row r="3" spans="1:9" s="11" customFormat="1">
      <c r="A3" s="76" t="s">
        <v>52</v>
      </c>
      <c r="B3" s="76"/>
      <c r="C3" s="76"/>
      <c r="D3" s="76"/>
      <c r="E3" s="76"/>
    </row>
    <row r="6" spans="1:9" ht="157.5" customHeight="1">
      <c r="A6" s="4" t="s">
        <v>49</v>
      </c>
      <c r="B6" s="9" t="s">
        <v>53</v>
      </c>
      <c r="C6" s="9" t="s">
        <v>82</v>
      </c>
      <c r="D6" s="9" t="s">
        <v>83</v>
      </c>
      <c r="E6" s="9" t="s">
        <v>84</v>
      </c>
      <c r="F6" s="9" t="s">
        <v>85</v>
      </c>
      <c r="G6" s="9" t="s">
        <v>54</v>
      </c>
      <c r="H6" s="9" t="s">
        <v>55</v>
      </c>
    </row>
    <row r="7" spans="1:9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47.4" customHeight="1">
      <c r="A8" s="84" t="str">
        <f>'Раздел 4'!$A$8</f>
        <v xml:space="preserve"> Издание постановления администрации муниципального образования город Краснодар о прекращении права постоянного (бессрочного) пользования, права пожизненного наследуемого владения земельным участком</v>
      </c>
      <c r="B8" s="85"/>
      <c r="C8" s="85"/>
      <c r="D8" s="85"/>
      <c r="E8" s="85"/>
      <c r="F8" s="85"/>
      <c r="G8" s="85"/>
      <c r="H8" s="85"/>
      <c r="I8" s="86"/>
    </row>
    <row r="9" spans="1:9" ht="100.8">
      <c r="A9" s="59" t="s">
        <v>126</v>
      </c>
      <c r="B9" s="38" t="s">
        <v>176</v>
      </c>
      <c r="C9" s="38" t="s">
        <v>177</v>
      </c>
      <c r="D9" s="38" t="s">
        <v>179</v>
      </c>
      <c r="E9" s="38" t="s">
        <v>178</v>
      </c>
      <c r="F9" s="38" t="s">
        <v>95</v>
      </c>
      <c r="G9" s="38" t="s">
        <v>180</v>
      </c>
      <c r="H9" s="38" t="s">
        <v>181</v>
      </c>
    </row>
    <row r="10" spans="1:9">
      <c r="A10" s="114" t="s">
        <v>211</v>
      </c>
      <c r="B10" s="115"/>
      <c r="C10" s="115"/>
      <c r="D10" s="115"/>
      <c r="E10" s="115"/>
      <c r="F10" s="115"/>
      <c r="G10" s="115"/>
      <c r="H10" s="115"/>
      <c r="I10" s="115"/>
    </row>
    <row r="11" spans="1:9" ht="100.8">
      <c r="A11" s="59" t="s">
        <v>3</v>
      </c>
      <c r="B11" s="60" t="s">
        <v>176</v>
      </c>
      <c r="C11" s="60" t="s">
        <v>177</v>
      </c>
      <c r="D11" s="60" t="s">
        <v>179</v>
      </c>
      <c r="E11" s="60" t="s">
        <v>178</v>
      </c>
      <c r="F11" s="60" t="s">
        <v>95</v>
      </c>
      <c r="G11" s="60" t="s">
        <v>180</v>
      </c>
      <c r="H11" s="60" t="s">
        <v>181</v>
      </c>
      <c r="I11" s="57"/>
    </row>
    <row r="12" spans="1:9">
      <c r="I12" s="57"/>
    </row>
  </sheetData>
  <mergeCells count="3">
    <mergeCell ref="A3:E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2017-09-05T06:50:05Z</dcterms:modified>
</cp:coreProperties>
</file>