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Titles" localSheetId="0">'Приложение 9'!$13:$13</definedName>
  </definedNames>
  <calcPr fullCalcOnLoad="1"/>
</workbook>
</file>

<file path=xl/sharedStrings.xml><?xml version="1.0" encoding="utf-8"?>
<sst xmlns="http://schemas.openxmlformats.org/spreadsheetml/2006/main" count="34" uniqueCount="28">
  <si>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</si>
  <si>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</si>
  <si>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</si>
  <si>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</si>
  <si>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</si>
  <si>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</si>
  <si>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</si>
  <si>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</si>
  <si>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</si>
  <si>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</si>
  <si>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</si>
  <si>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</si>
  <si>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</si>
  <si>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</si>
  <si>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</si>
  <si>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Другие общегосударственные вопросы</t>
  </si>
  <si>
    <t>0503</t>
  </si>
  <si>
    <t>Благоустройство</t>
  </si>
  <si>
    <t>ВСЕГО РАСХОДОВ</t>
  </si>
  <si>
    <t>2012 год</t>
  </si>
  <si>
    <t>Краснодара</t>
  </si>
  <si>
    <t>к решению городской Думы</t>
  </si>
  <si>
    <t>ПРИЛОЖЕНИЕ №  9</t>
  </si>
  <si>
    <t xml:space="preserve"> расходов местного бюджета  (бюджета муниципального образования город Краснодар) на 2012-2013 годы по разделам и подразделам классификации расходов бюджетов Российской Федерации по внутригородским округам города Краснодара</t>
  </si>
  <si>
    <t>2013 год</t>
  </si>
  <si>
    <t>0113</t>
  </si>
  <si>
    <t>Функционирование Правительства Российской Федерации, высших исполнительных органов государст-венной власти субъектов Российской Федерации, местных администраций</t>
  </si>
  <si>
    <t>от 25.11.2010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</si>
</sst>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4"/>
      <name val="Times New Roman CYR"/>
      <family val="1"/>
    </font>
    <font>
      <sz val="18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8"/>
      <name val="Times New Roman"/>
      <family val="1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justify" vertical="top" wrapText="1"/>
    </xf>
    <xf numFmtId="169" fontId="12" fillId="0" borderId="2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49" fontId="9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169" fontId="9" fillId="0" borderId="3" xfId="0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justify" wrapText="1"/>
    </xf>
    <xf numFmtId="49" fontId="5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169" fontId="12" fillId="0" borderId="3" xfId="0" applyNumberFormat="1" applyFont="1" applyFill="1" applyBorder="1" applyAlignment="1">
      <alignment horizontal="right"/>
    </xf>
    <xf numFmtId="169" fontId="12" fillId="0" borderId="3" xfId="0" applyNumberFormat="1" applyFont="1" applyFill="1" applyBorder="1" applyAlignment="1">
      <alignment/>
    </xf>
    <xf numFmtId="169" fontId="9" fillId="0" borderId="3" xfId="0" applyNumberFormat="1" applyFont="1" applyFill="1" applyBorder="1" applyAlignment="1">
      <alignment/>
    </xf>
    <xf numFmtId="169" fontId="9" fillId="0" borderId="3" xfId="0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horizontal="justify"/>
    </xf>
    <xf numFmtId="169" fontId="12" fillId="0" borderId="4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Zeros="0" tabSelected="1" view="pageBreakPreview" zoomScale="75" zoomScaleNormal="75" zoomScaleSheetLayoutView="75" workbookViewId="0" topLeftCell="G1">
      <selection activeCell="I5" sqref="I5"/>
    </sheetView>
  </sheetViews>
  <sheetFormatPr defaultColWidth="8.66015625" defaultRowHeight="18"/>
  <cols>
    <col min="1" max="1" width="6.75" style="8" customWidth="1"/>
    <col min="2" max="2" width="43.91015625" style="9" customWidth="1"/>
    <col min="3" max="3" width="13.58203125" style="9" customWidth="1"/>
    <col min="4" max="4" width="15.75" style="8" customWidth="1"/>
    <col min="5" max="5" width="16.08203125" style="1" customWidth="1"/>
    <col min="6" max="6" width="17.91015625" style="1" customWidth="1"/>
    <col min="7" max="7" width="16.58203125" style="1" customWidth="1"/>
    <col min="8" max="8" width="13.91015625" style="1" customWidth="1"/>
    <col min="9" max="10" width="16.25" style="1" customWidth="1"/>
    <col min="11" max="11" width="18" style="1" customWidth="1"/>
    <col min="12" max="12" width="16.66015625" style="1" customWidth="1"/>
    <col min="13" max="16384" width="8.91015625" style="8" customWidth="1"/>
  </cols>
  <sheetData>
    <row r="1" spans="4:12" s="16" customFormat="1" ht="30.75">
      <c r="D1" s="37"/>
      <c r="E1" s="37"/>
      <c r="F1" s="37"/>
      <c r="G1" s="37"/>
      <c r="H1" s="17"/>
      <c r="I1" s="38" t="s">
        <v>22</v>
      </c>
      <c r="J1" s="38"/>
      <c r="K1" s="38"/>
      <c r="L1" s="38"/>
    </row>
    <row r="2" spans="4:12" s="16" customFormat="1" ht="30.75">
      <c r="D2" s="37"/>
      <c r="E2" s="37"/>
      <c r="F2" s="37"/>
      <c r="G2" s="37"/>
      <c r="H2" s="17"/>
      <c r="I2" s="38" t="s">
        <v>21</v>
      </c>
      <c r="J2" s="38"/>
      <c r="K2" s="38"/>
      <c r="L2" s="38"/>
    </row>
    <row r="3" spans="4:12" s="16" customFormat="1" ht="30.75">
      <c r="D3" s="37"/>
      <c r="E3" s="37"/>
      <c r="F3" s="37"/>
      <c r="G3" s="37"/>
      <c r="H3" s="17"/>
      <c r="I3" s="38" t="s">
        <v>20</v>
      </c>
      <c r="J3" s="38"/>
      <c r="K3" s="38"/>
      <c r="L3" s="38"/>
    </row>
    <row r="4" spans="4:12" s="16" customFormat="1" ht="27" customHeight="1">
      <c r="D4" s="37"/>
      <c r="E4" s="37"/>
      <c r="F4" s="37"/>
      <c r="G4" s="37"/>
      <c r="H4" s="17"/>
      <c r="I4" s="38" t="s">
        <v>27</v>
      </c>
      <c r="J4" s="38"/>
      <c r="K4" s="38"/>
      <c r="L4" s="38"/>
    </row>
    <row r="5" spans="4:12" s="16" customFormat="1" ht="102.75" customHeight="1">
      <c r="D5" s="17"/>
      <c r="E5" s="17"/>
      <c r="F5" s="17"/>
      <c r="G5" s="17"/>
      <c r="H5" s="17"/>
      <c r="I5" s="17"/>
      <c r="J5" s="17"/>
      <c r="K5" s="17"/>
      <c r="L5" s="17"/>
    </row>
    <row r="6" spans="1:12" s="16" customFormat="1" ht="29.25" customHeight="1">
      <c r="A6" s="44" t="s">
        <v>13</v>
      </c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</row>
    <row r="7" spans="1:12" s="16" customFormat="1" ht="60.75" customHeight="1">
      <c r="A7" s="46" t="s">
        <v>23</v>
      </c>
      <c r="B7" s="46"/>
      <c r="C7" s="46"/>
      <c r="D7" s="46"/>
      <c r="E7" s="46"/>
      <c r="F7" s="46"/>
      <c r="G7" s="46"/>
      <c r="H7" s="47"/>
      <c r="I7" s="47"/>
      <c r="J7" s="47"/>
      <c r="K7" s="47"/>
      <c r="L7" s="47"/>
    </row>
    <row r="8" spans="1:12" s="1" customFormat="1" ht="22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7:12" ht="69" customHeight="1">
      <c r="G9" s="2"/>
      <c r="H9" s="2"/>
      <c r="I9" s="2"/>
      <c r="J9" s="2"/>
      <c r="K9" s="2"/>
      <c r="L9" s="13" t="s">
        <v>3</v>
      </c>
    </row>
    <row r="10" spans="1:12" s="18" customFormat="1" ht="27" customHeight="1">
      <c r="A10" s="42" t="s">
        <v>12</v>
      </c>
      <c r="B10" s="43" t="s">
        <v>2</v>
      </c>
      <c r="C10" s="49" t="s">
        <v>19</v>
      </c>
      <c r="D10" s="50"/>
      <c r="E10" s="50"/>
      <c r="F10" s="50"/>
      <c r="G10" s="51"/>
      <c r="H10" s="39" t="s">
        <v>24</v>
      </c>
      <c r="I10" s="40"/>
      <c r="J10" s="40"/>
      <c r="K10" s="40"/>
      <c r="L10" s="41"/>
    </row>
    <row r="11" spans="1:12" s="13" customFormat="1" ht="25.5" customHeight="1">
      <c r="A11" s="48"/>
      <c r="B11" s="48"/>
      <c r="C11" s="42" t="s">
        <v>14</v>
      </c>
      <c r="D11" s="43" t="s">
        <v>4</v>
      </c>
      <c r="E11" s="43"/>
      <c r="F11" s="43"/>
      <c r="G11" s="43"/>
      <c r="H11" s="42" t="s">
        <v>14</v>
      </c>
      <c r="I11" s="43" t="s">
        <v>4</v>
      </c>
      <c r="J11" s="43"/>
      <c r="K11" s="43"/>
      <c r="L11" s="43"/>
    </row>
    <row r="12" spans="1:12" s="13" customFormat="1" ht="77.25" customHeight="1">
      <c r="A12" s="48"/>
      <c r="B12" s="48"/>
      <c r="C12" s="42"/>
      <c r="D12" s="14" t="s">
        <v>8</v>
      </c>
      <c r="E12" s="14" t="s">
        <v>7</v>
      </c>
      <c r="F12" s="14" t="s">
        <v>6</v>
      </c>
      <c r="G12" s="14" t="s">
        <v>5</v>
      </c>
      <c r="H12" s="42"/>
      <c r="I12" s="14" t="s">
        <v>8</v>
      </c>
      <c r="J12" s="14" t="s">
        <v>7</v>
      </c>
      <c r="K12" s="14" t="s">
        <v>6</v>
      </c>
      <c r="L12" s="14" t="s">
        <v>5</v>
      </c>
    </row>
    <row r="13" spans="1:12" s="13" customFormat="1" ht="23.25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</row>
    <row r="14" spans="1:12" s="22" customFormat="1" ht="48.75" customHeight="1">
      <c r="A14" s="19" t="s">
        <v>9</v>
      </c>
      <c r="B14" s="20" t="s">
        <v>0</v>
      </c>
      <c r="C14" s="21">
        <f>SUM(D14:G14)</f>
        <v>260790</v>
      </c>
      <c r="D14" s="21">
        <f>SUM(D15:D16)</f>
        <v>48685.8</v>
      </c>
      <c r="E14" s="21">
        <f>SUM(E15:E16)</f>
        <v>70999.7</v>
      </c>
      <c r="F14" s="21">
        <f>SUM(F15:F16)</f>
        <v>86462.7</v>
      </c>
      <c r="G14" s="21">
        <f>SUM(G15:G16)</f>
        <v>54641.8</v>
      </c>
      <c r="H14" s="21">
        <f>SUM(I14:L14)</f>
        <v>259694</v>
      </c>
      <c r="I14" s="21">
        <f>I15+I16</f>
        <v>48685.7</v>
      </c>
      <c r="J14" s="21">
        <f>J15+J16</f>
        <v>70999.8</v>
      </c>
      <c r="K14" s="21">
        <f>K15+K16</f>
        <v>86462.8</v>
      </c>
      <c r="L14" s="21">
        <f>L15+L16</f>
        <v>53545.7</v>
      </c>
    </row>
    <row r="15" spans="1:12" s="22" customFormat="1" ht="120" customHeight="1">
      <c r="A15" s="23" t="s">
        <v>10</v>
      </c>
      <c r="B15" s="24" t="s">
        <v>26</v>
      </c>
      <c r="C15" s="25">
        <f>SUM(D15:G15)</f>
        <v>257540</v>
      </c>
      <c r="D15" s="25">
        <v>47985.8</v>
      </c>
      <c r="E15" s="25">
        <v>70089.7</v>
      </c>
      <c r="F15" s="25">
        <v>85522.7</v>
      </c>
      <c r="G15" s="25">
        <v>53941.8</v>
      </c>
      <c r="H15" s="25">
        <f>SUM(I15:L15)</f>
        <v>256444</v>
      </c>
      <c r="I15" s="25">
        <v>47985.7</v>
      </c>
      <c r="J15" s="25">
        <v>70089.8</v>
      </c>
      <c r="K15" s="25">
        <v>85522.8</v>
      </c>
      <c r="L15" s="25">
        <v>52845.7</v>
      </c>
    </row>
    <row r="16" spans="1:12" s="18" customFormat="1" ht="28.5" customHeight="1">
      <c r="A16" s="26" t="s">
        <v>25</v>
      </c>
      <c r="B16" s="27" t="s">
        <v>15</v>
      </c>
      <c r="C16" s="25">
        <f>SUM(D16:G16)</f>
        <v>3250</v>
      </c>
      <c r="D16" s="25">
        <v>700</v>
      </c>
      <c r="E16" s="25">
        <v>910</v>
      </c>
      <c r="F16" s="25">
        <v>940</v>
      </c>
      <c r="G16" s="25">
        <v>700</v>
      </c>
      <c r="H16" s="25">
        <f>SUM(I16:L16)</f>
        <v>3250</v>
      </c>
      <c r="I16" s="25">
        <v>700</v>
      </c>
      <c r="J16" s="25">
        <v>910</v>
      </c>
      <c r="K16" s="25">
        <v>940</v>
      </c>
      <c r="L16" s="25">
        <v>700</v>
      </c>
    </row>
    <row r="17" spans="1:12" s="18" customFormat="1" ht="48" customHeight="1">
      <c r="A17" s="28" t="s">
        <v>11</v>
      </c>
      <c r="B17" s="29" t="s">
        <v>1</v>
      </c>
      <c r="C17" s="30">
        <f>SUM(D17:G17)</f>
        <v>406000</v>
      </c>
      <c r="D17" s="31">
        <f>SUM(D18:D18)</f>
        <v>101500</v>
      </c>
      <c r="E17" s="31">
        <f>SUM(E18:E18)</f>
        <v>101500</v>
      </c>
      <c r="F17" s="31">
        <f>SUM(F18:F18)</f>
        <v>101500</v>
      </c>
      <c r="G17" s="31">
        <f>SUM(G18:G18)</f>
        <v>101500</v>
      </c>
      <c r="H17" s="30">
        <f>SUM(I17:L17)</f>
        <v>406000</v>
      </c>
      <c r="I17" s="31">
        <f>SUM(I18:I18)</f>
        <v>101500</v>
      </c>
      <c r="J17" s="31">
        <f>SUM(J18:J18)</f>
        <v>101500</v>
      </c>
      <c r="K17" s="31">
        <f>SUM(K18:K18)</f>
        <v>101500</v>
      </c>
      <c r="L17" s="31">
        <f>SUM(L18:L18)</f>
        <v>101500</v>
      </c>
    </row>
    <row r="18" spans="1:12" s="18" customFormat="1" ht="29.25" customHeight="1">
      <c r="A18" s="26" t="s">
        <v>16</v>
      </c>
      <c r="B18" s="27" t="s">
        <v>17</v>
      </c>
      <c r="C18" s="25">
        <f>SUM(D18:G18)</f>
        <v>406000</v>
      </c>
      <c r="D18" s="32">
        <v>101500</v>
      </c>
      <c r="E18" s="33">
        <v>101500</v>
      </c>
      <c r="F18" s="33">
        <v>101500</v>
      </c>
      <c r="G18" s="33">
        <v>101500</v>
      </c>
      <c r="H18" s="25">
        <f>SUM(I18:L18)</f>
        <v>406000</v>
      </c>
      <c r="I18" s="33">
        <v>101500</v>
      </c>
      <c r="J18" s="33">
        <v>101500</v>
      </c>
      <c r="K18" s="33">
        <v>101500</v>
      </c>
      <c r="L18" s="33">
        <v>101500</v>
      </c>
    </row>
    <row r="19" spans="1:12" s="18" customFormat="1" ht="27.75" customHeight="1">
      <c r="A19" s="34"/>
      <c r="B19" s="35" t="s">
        <v>18</v>
      </c>
      <c r="C19" s="36">
        <f>C14+C17</f>
        <v>666790</v>
      </c>
      <c r="D19" s="36">
        <f aca="true" t="shared" si="0" ref="D19:L19">D14+D17</f>
        <v>150185.8</v>
      </c>
      <c r="E19" s="36">
        <f t="shared" si="0"/>
        <v>172499.7</v>
      </c>
      <c r="F19" s="36">
        <f t="shared" si="0"/>
        <v>187962.7</v>
      </c>
      <c r="G19" s="36">
        <f t="shared" si="0"/>
        <v>156141.8</v>
      </c>
      <c r="H19" s="36">
        <f t="shared" si="0"/>
        <v>665694</v>
      </c>
      <c r="I19" s="36">
        <f t="shared" si="0"/>
        <v>150185.7</v>
      </c>
      <c r="J19" s="36">
        <f t="shared" si="0"/>
        <v>172499.8</v>
      </c>
      <c r="K19" s="36">
        <f t="shared" si="0"/>
        <v>187962.8</v>
      </c>
      <c r="L19" s="36">
        <f t="shared" si="0"/>
        <v>155045.7</v>
      </c>
    </row>
    <row r="20" spans="1:12" ht="20.25">
      <c r="A20" s="10"/>
      <c r="B20" s="11"/>
      <c r="D20" s="12"/>
      <c r="E20" s="3"/>
      <c r="F20" s="3"/>
      <c r="G20" s="5"/>
      <c r="H20" s="5"/>
      <c r="I20" s="5"/>
      <c r="J20" s="5"/>
      <c r="K20" s="5"/>
      <c r="L20" s="5"/>
    </row>
    <row r="21" spans="1:12" ht="18.75">
      <c r="A21" s="10"/>
      <c r="B21" s="11"/>
      <c r="D21" s="12"/>
      <c r="E21" s="3"/>
      <c r="F21" s="3"/>
      <c r="G21" s="3"/>
      <c r="H21" s="3"/>
      <c r="I21" s="3"/>
      <c r="J21" s="3"/>
      <c r="K21" s="3"/>
      <c r="L21" s="3"/>
    </row>
    <row r="22" spans="1:12" ht="18.75">
      <c r="A22" s="10"/>
      <c r="B22" s="11"/>
      <c r="D22" s="12"/>
      <c r="E22" s="3"/>
      <c r="F22" s="3"/>
      <c r="G22" s="3"/>
      <c r="H22" s="3"/>
      <c r="I22" s="3"/>
      <c r="J22" s="3"/>
      <c r="K22" s="3"/>
      <c r="L22" s="3"/>
    </row>
    <row r="23" spans="1:12" ht="18.75">
      <c r="A23" s="10"/>
      <c r="B23" s="11"/>
      <c r="D23" s="12"/>
      <c r="E23" s="3"/>
      <c r="F23" s="3"/>
      <c r="G23" s="3"/>
      <c r="H23" s="3"/>
      <c r="I23" s="3"/>
      <c r="J23" s="3"/>
      <c r="K23" s="3"/>
      <c r="L23" s="3"/>
    </row>
    <row r="24" spans="1:12" ht="18.75">
      <c r="A24" s="10"/>
      <c r="B24" s="11"/>
      <c r="D24" s="12"/>
      <c r="E24" s="3"/>
      <c r="F24" s="6"/>
      <c r="G24" s="3"/>
      <c r="H24" s="3"/>
      <c r="I24" s="3"/>
      <c r="J24" s="3"/>
      <c r="K24" s="3"/>
      <c r="L24" s="3"/>
    </row>
    <row r="25" spans="1:12" ht="18.75">
      <c r="A25" s="10"/>
      <c r="B25" s="11"/>
      <c r="D25" s="12"/>
      <c r="E25" s="3"/>
      <c r="F25" s="3"/>
      <c r="G25" s="3"/>
      <c r="H25" s="3"/>
      <c r="I25" s="3"/>
      <c r="J25" s="3"/>
      <c r="K25" s="3"/>
      <c r="L25" s="3"/>
    </row>
    <row r="26" spans="1:12" ht="18.75">
      <c r="A26" s="10"/>
      <c r="B26" s="11"/>
      <c r="D26" s="12"/>
      <c r="E26" s="3"/>
      <c r="F26" s="3"/>
      <c r="G26" s="7"/>
      <c r="H26" s="7"/>
      <c r="I26" s="7"/>
      <c r="J26" s="7"/>
      <c r="K26" s="7"/>
      <c r="L26" s="7"/>
    </row>
    <row r="27" spans="1:12" ht="18.75">
      <c r="A27" s="10"/>
      <c r="B27" s="11"/>
      <c r="D27" s="12"/>
      <c r="E27" s="3"/>
      <c r="F27" s="3"/>
      <c r="G27" s="3"/>
      <c r="H27" s="3"/>
      <c r="I27" s="3"/>
      <c r="J27" s="3"/>
      <c r="K27" s="3"/>
      <c r="L27" s="3"/>
    </row>
    <row r="28" spans="1:12" ht="18.75">
      <c r="A28" s="10"/>
      <c r="B28" s="11"/>
      <c r="D28" s="12"/>
      <c r="E28" s="3"/>
      <c r="F28" s="3"/>
      <c r="G28" s="3"/>
      <c r="H28" s="3"/>
      <c r="I28" s="3"/>
      <c r="J28" s="3"/>
      <c r="K28" s="3"/>
      <c r="L28" s="3"/>
    </row>
    <row r="29" spans="1:12" ht="18.75">
      <c r="A29" s="10"/>
      <c r="B29" s="11"/>
      <c r="D29" s="12"/>
      <c r="E29" s="3"/>
      <c r="F29" s="3"/>
      <c r="G29" s="3"/>
      <c r="H29" s="3"/>
      <c r="I29" s="3"/>
      <c r="J29" s="3"/>
      <c r="K29" s="3"/>
      <c r="L29" s="3"/>
    </row>
    <row r="30" spans="1:12" ht="18.75">
      <c r="A30" s="10"/>
      <c r="B30" s="11"/>
      <c r="D30" s="12"/>
      <c r="E30" s="3"/>
      <c r="F30" s="3"/>
      <c r="G30" s="3"/>
      <c r="H30" s="3"/>
      <c r="I30" s="3"/>
      <c r="J30" s="3"/>
      <c r="K30" s="3"/>
      <c r="L30" s="3"/>
    </row>
    <row r="31" spans="1:12" ht="18.75">
      <c r="A31" s="10"/>
      <c r="B31" s="11"/>
      <c r="D31" s="12"/>
      <c r="E31" s="3"/>
      <c r="F31" s="3"/>
      <c r="G31" s="3"/>
      <c r="H31" s="3"/>
      <c r="I31" s="3"/>
      <c r="J31" s="3"/>
      <c r="K31" s="3"/>
      <c r="L31" s="3"/>
    </row>
    <row r="32" spans="1:12" ht="18.75">
      <c r="A32" s="10"/>
      <c r="B32" s="11"/>
      <c r="D32" s="12"/>
      <c r="E32" s="3"/>
      <c r="F32" s="3"/>
      <c r="G32" s="3"/>
      <c r="H32" s="3"/>
      <c r="I32" s="3"/>
      <c r="J32" s="3"/>
      <c r="K32" s="3"/>
      <c r="L32" s="3"/>
    </row>
    <row r="33" spans="1:12" ht="18.75">
      <c r="A33" s="10"/>
      <c r="B33" s="11"/>
      <c r="D33" s="12"/>
      <c r="E33" s="3"/>
      <c r="F33" s="3"/>
      <c r="G33" s="3"/>
      <c r="H33" s="3"/>
      <c r="I33" s="3"/>
      <c r="J33" s="3"/>
      <c r="K33" s="3"/>
      <c r="L33" s="3"/>
    </row>
    <row r="34" spans="1:12" ht="18.75">
      <c r="A34" s="10"/>
      <c r="B34" s="11"/>
      <c r="D34" s="12"/>
      <c r="E34" s="3"/>
      <c r="F34" s="3"/>
      <c r="G34" s="3"/>
      <c r="H34" s="3"/>
      <c r="I34" s="3"/>
      <c r="J34" s="3"/>
      <c r="K34" s="3"/>
      <c r="L34" s="3"/>
    </row>
    <row r="35" spans="1:12" ht="18.75">
      <c r="A35" s="10"/>
      <c r="B35" s="11"/>
      <c r="D35" s="12"/>
      <c r="E35" s="3"/>
      <c r="F35" s="3"/>
      <c r="G35" s="3"/>
      <c r="H35" s="3"/>
      <c r="I35" s="3"/>
      <c r="J35" s="3"/>
      <c r="K35" s="3"/>
      <c r="L35" s="3"/>
    </row>
    <row r="36" spans="1:12" ht="18.75">
      <c r="A36" s="10"/>
      <c r="B36" s="11"/>
      <c r="D36" s="12"/>
      <c r="E36" s="3"/>
      <c r="F36" s="3"/>
      <c r="G36" s="3"/>
      <c r="H36" s="3"/>
      <c r="I36" s="3"/>
      <c r="J36" s="3"/>
      <c r="K36" s="3"/>
      <c r="L36" s="3"/>
    </row>
    <row r="37" spans="1:12" ht="18.75">
      <c r="A37" s="10"/>
      <c r="B37" s="11"/>
      <c r="D37" s="12"/>
      <c r="E37" s="3"/>
      <c r="F37" s="3"/>
      <c r="G37" s="3"/>
      <c r="H37" s="3"/>
      <c r="I37" s="3"/>
      <c r="J37" s="3"/>
      <c r="K37" s="3"/>
      <c r="L37" s="3"/>
    </row>
    <row r="38" spans="1:12" ht="18.75">
      <c r="A38" s="10"/>
      <c r="B38" s="11"/>
      <c r="D38" s="12"/>
      <c r="E38" s="3"/>
      <c r="F38" s="3"/>
      <c r="G38" s="3"/>
      <c r="H38" s="3"/>
      <c r="I38" s="3"/>
      <c r="J38" s="3"/>
      <c r="K38" s="3"/>
      <c r="L38" s="3"/>
    </row>
    <row r="39" spans="1:12" ht="18.75">
      <c r="A39" s="10"/>
      <c r="B39" s="11"/>
      <c r="D39" s="12"/>
      <c r="E39" s="3"/>
      <c r="F39" s="3"/>
      <c r="G39" s="3"/>
      <c r="H39" s="3"/>
      <c r="I39" s="3"/>
      <c r="J39" s="3"/>
      <c r="K39" s="3"/>
      <c r="L39" s="3"/>
    </row>
    <row r="40" spans="1:12" ht="18.75">
      <c r="A40" s="10"/>
      <c r="B40" s="11"/>
      <c r="D40" s="12"/>
      <c r="E40" s="3"/>
      <c r="F40" s="3"/>
      <c r="G40" s="3"/>
      <c r="H40" s="3"/>
      <c r="I40" s="3"/>
      <c r="J40" s="3"/>
      <c r="K40" s="3"/>
      <c r="L40" s="3"/>
    </row>
    <row r="41" spans="1:12" ht="18.75">
      <c r="A41" s="10"/>
      <c r="B41" s="11"/>
      <c r="D41" s="12"/>
      <c r="E41" s="3"/>
      <c r="F41" s="3"/>
      <c r="G41" s="3"/>
      <c r="H41" s="3"/>
      <c r="I41" s="3"/>
      <c r="J41" s="3"/>
      <c r="K41" s="3"/>
      <c r="L41" s="3"/>
    </row>
    <row r="42" spans="1:12" ht="18.75">
      <c r="A42" s="10"/>
      <c r="B42" s="11"/>
      <c r="D42" s="12"/>
      <c r="E42" s="3"/>
      <c r="F42" s="3"/>
      <c r="G42" s="3"/>
      <c r="H42" s="3"/>
      <c r="I42" s="3"/>
      <c r="J42" s="3"/>
      <c r="K42" s="3"/>
      <c r="L42" s="3"/>
    </row>
    <row r="43" spans="1:12" ht="18.75">
      <c r="A43" s="10"/>
      <c r="B43" s="11"/>
      <c r="D43" s="12"/>
      <c r="E43" s="3"/>
      <c r="F43" s="3"/>
      <c r="G43" s="3"/>
      <c r="H43" s="3"/>
      <c r="I43" s="3"/>
      <c r="J43" s="3"/>
      <c r="K43" s="3"/>
      <c r="L43" s="3"/>
    </row>
    <row r="44" spans="1:12" ht="18.75">
      <c r="A44" s="10"/>
      <c r="B44" s="11"/>
      <c r="D44" s="12"/>
      <c r="E44" s="3"/>
      <c r="F44" s="3"/>
      <c r="G44" s="3"/>
      <c r="H44" s="3"/>
      <c r="I44" s="3"/>
      <c r="J44" s="3"/>
      <c r="K44" s="3"/>
      <c r="L44" s="3"/>
    </row>
    <row r="45" spans="1:12" ht="18.75">
      <c r="A45" s="10"/>
      <c r="B45" s="11"/>
      <c r="D45" s="12"/>
      <c r="E45" s="3"/>
      <c r="F45" s="3"/>
      <c r="G45" s="3"/>
      <c r="H45" s="3"/>
      <c r="I45" s="3"/>
      <c r="J45" s="3"/>
      <c r="K45" s="3"/>
      <c r="L45" s="3"/>
    </row>
    <row r="46" spans="1:12" ht="18.75">
      <c r="A46" s="10"/>
      <c r="B46" s="11"/>
      <c r="D46" s="12"/>
      <c r="E46" s="3"/>
      <c r="F46" s="3"/>
      <c r="G46" s="3"/>
      <c r="H46" s="3"/>
      <c r="I46" s="3"/>
      <c r="J46" s="3"/>
      <c r="K46" s="3"/>
      <c r="L46" s="3"/>
    </row>
    <row r="47" spans="1:12" ht="18.75">
      <c r="A47" s="10"/>
      <c r="B47" s="11"/>
      <c r="D47" s="12"/>
      <c r="E47" s="3"/>
      <c r="F47" s="3"/>
      <c r="G47" s="3"/>
      <c r="H47" s="3"/>
      <c r="I47" s="3"/>
      <c r="J47" s="3"/>
      <c r="K47" s="3"/>
      <c r="L47" s="3"/>
    </row>
    <row r="48" spans="1:12" ht="18.75">
      <c r="A48" s="10"/>
      <c r="B48" s="11"/>
      <c r="D48" s="12"/>
      <c r="E48" s="3"/>
      <c r="F48" s="3"/>
      <c r="G48" s="3"/>
      <c r="H48" s="3"/>
      <c r="I48" s="3"/>
      <c r="J48" s="3"/>
      <c r="K48" s="3"/>
      <c r="L48" s="3"/>
    </row>
    <row r="49" spans="1:12" ht="18.75">
      <c r="A49" s="10"/>
      <c r="B49" s="11"/>
      <c r="D49" s="12"/>
      <c r="E49" s="3"/>
      <c r="F49" s="3"/>
      <c r="G49" s="3"/>
      <c r="H49" s="3"/>
      <c r="I49" s="3"/>
      <c r="J49" s="3"/>
      <c r="K49" s="3"/>
      <c r="L49" s="3"/>
    </row>
    <row r="50" spans="1:12" ht="18.75">
      <c r="A50" s="10"/>
      <c r="B50" s="11"/>
      <c r="D50" s="12"/>
      <c r="E50" s="3"/>
      <c r="F50" s="3"/>
      <c r="G50" s="3"/>
      <c r="H50" s="3"/>
      <c r="I50" s="3"/>
      <c r="J50" s="3"/>
      <c r="K50" s="3"/>
      <c r="L50" s="3"/>
    </row>
    <row r="51" spans="1:12" ht="18.75">
      <c r="A51" s="10"/>
      <c r="B51" s="11"/>
      <c r="D51" s="12"/>
      <c r="E51" s="3"/>
      <c r="F51" s="3"/>
      <c r="G51" s="3"/>
      <c r="H51" s="3"/>
      <c r="I51" s="3"/>
      <c r="J51" s="3"/>
      <c r="K51" s="3"/>
      <c r="L51" s="3"/>
    </row>
    <row r="52" spans="1:12" ht="18.75">
      <c r="A52" s="10"/>
      <c r="B52" s="11"/>
      <c r="D52" s="12"/>
      <c r="E52" s="3"/>
      <c r="F52" s="3"/>
      <c r="G52" s="3"/>
      <c r="H52" s="3"/>
      <c r="I52" s="3"/>
      <c r="J52" s="3"/>
      <c r="K52" s="3"/>
      <c r="L52" s="3"/>
    </row>
    <row r="53" spans="1:12" ht="18.75">
      <c r="A53" s="10"/>
      <c r="B53" s="11"/>
      <c r="D53" s="12"/>
      <c r="E53" s="3"/>
      <c r="F53" s="3"/>
      <c r="G53" s="3"/>
      <c r="H53" s="3"/>
      <c r="I53" s="3"/>
      <c r="J53" s="3"/>
      <c r="K53" s="3"/>
      <c r="L53" s="3"/>
    </row>
    <row r="54" spans="1:12" ht="18.75">
      <c r="A54" s="10"/>
      <c r="B54" s="11"/>
      <c r="D54" s="12"/>
      <c r="E54" s="3"/>
      <c r="F54" s="3"/>
      <c r="G54" s="3"/>
      <c r="H54" s="3"/>
      <c r="I54" s="3"/>
      <c r="J54" s="3"/>
      <c r="K54" s="3"/>
      <c r="L54" s="3"/>
    </row>
    <row r="55" spans="1:12" ht="18.75">
      <c r="A55" s="10"/>
      <c r="B55" s="11"/>
      <c r="D55" s="12"/>
      <c r="E55" s="3"/>
      <c r="F55" s="3"/>
      <c r="G55" s="3"/>
      <c r="H55" s="3"/>
      <c r="I55" s="3"/>
      <c r="J55" s="3"/>
      <c r="K55" s="3"/>
      <c r="L55" s="3"/>
    </row>
    <row r="56" spans="1:2" ht="18.75">
      <c r="A56" s="10"/>
      <c r="B56" s="11"/>
    </row>
    <row r="57" spans="1:2" ht="18.75">
      <c r="A57" s="10"/>
      <c r="B57" s="11"/>
    </row>
    <row r="58" spans="1:2" ht="18.75">
      <c r="A58" s="10"/>
      <c r="B58" s="11"/>
    </row>
  </sheetData>
  <mergeCells count="18">
    <mergeCell ref="H10:L10"/>
    <mergeCell ref="H11:H12"/>
    <mergeCell ref="I11:L11"/>
    <mergeCell ref="A6:L6"/>
    <mergeCell ref="A7:L7"/>
    <mergeCell ref="C11:C12"/>
    <mergeCell ref="D11:G11"/>
    <mergeCell ref="A10:A12"/>
    <mergeCell ref="B10:B12"/>
    <mergeCell ref="C10:G10"/>
    <mergeCell ref="D1:G1"/>
    <mergeCell ref="I1:L1"/>
    <mergeCell ref="D2:G2"/>
    <mergeCell ref="I2:L2"/>
    <mergeCell ref="D3:G3"/>
    <mergeCell ref="I3:L3"/>
    <mergeCell ref="D4:G4"/>
    <mergeCell ref="I4:L4"/>
  </mergeCells>
  <printOptions/>
  <pageMargins left="0.7874015748031497" right="0.7874015748031497" top="1.1811023622047245" bottom="0.3937007874015748" header="0.5118110236220472" footer="0.31496062992125984"/>
  <pageSetup fitToHeight="0" fitToWidth="1" horizontalDpi="600" verticalDpi="600" orientation="landscape" paperSize="9" scale="48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2010-10-21T14:38:11Z</cp:lastPrinted>
  <dcterms:created xsi:type="dcterms:W3CDTF">2004-10-20T05:45:23Z</dcterms:created>
  <dcterms:modified xsi:type="dcterms:W3CDTF">2010-11-29T12:51:36Z</dcterms:modified>
  <cp:category/>
  <cp:version/>
  <cp:contentType/>
  <cp:contentStatus/>
</cp:coreProperties>
</file>